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1" hidden="1">Sheet2!$E$2:$E$12</definedName>
  </definedNames>
  <calcPr calcId="144525"/>
</workbook>
</file>

<file path=xl/sharedStrings.xml><?xml version="1.0" encoding="utf-8"?>
<sst xmlns="http://schemas.openxmlformats.org/spreadsheetml/2006/main" count="595" uniqueCount="247">
  <si>
    <t>教学单位</t>
  </si>
  <si>
    <t>序号</t>
  </si>
  <si>
    <t>姓名</t>
  </si>
  <si>
    <t>工资号</t>
  </si>
  <si>
    <t>参评类别</t>
  </si>
  <si>
    <t>教师自评</t>
  </si>
  <si>
    <t>学生评价</t>
  </si>
  <si>
    <t>校级评价</t>
  </si>
  <si>
    <t>院级评价</t>
  </si>
  <si>
    <t>备注</t>
  </si>
  <si>
    <t>文科一组</t>
  </si>
  <si>
    <t>新闻传播学院</t>
  </si>
  <si>
    <t>杨金花</t>
  </si>
  <si>
    <t>优秀</t>
  </si>
  <si>
    <t>曹磊</t>
  </si>
  <si>
    <t>文学院</t>
  </si>
  <si>
    <t>刘青松</t>
  </si>
  <si>
    <t>张琼洁</t>
  </si>
  <si>
    <t>赵嘉</t>
  </si>
  <si>
    <t>宋贝贝</t>
  </si>
  <si>
    <t>兰开夏学院</t>
  </si>
  <si>
    <t>郝晋渊</t>
  </si>
  <si>
    <t xml:space="preserve">优秀 </t>
  </si>
  <si>
    <t>历史学院</t>
  </si>
  <si>
    <t>李凯</t>
  </si>
  <si>
    <t>申慧青</t>
  </si>
  <si>
    <t>王清刚</t>
  </si>
  <si>
    <t>梁立佳</t>
  </si>
  <si>
    <t>衣长春</t>
  </si>
  <si>
    <t>肖红松</t>
  </si>
  <si>
    <t>马克思主义学院</t>
  </si>
  <si>
    <t>王耕</t>
  </si>
  <si>
    <t>合格</t>
  </si>
  <si>
    <t>黎群笑</t>
  </si>
  <si>
    <t>创新创业指导中心</t>
  </si>
  <si>
    <t>陈凤娟</t>
  </si>
  <si>
    <t>石岩</t>
  </si>
  <si>
    <t>韩冬青</t>
  </si>
  <si>
    <t>李战雨</t>
  </si>
  <si>
    <t>取消</t>
  </si>
  <si>
    <t>徐兰英</t>
  </si>
  <si>
    <t>关惠肇</t>
  </si>
  <si>
    <t>贾浩杰</t>
  </si>
  <si>
    <t>文科二组</t>
  </si>
  <si>
    <t>经济学院</t>
  </si>
  <si>
    <t>乔敏健</t>
  </si>
  <si>
    <t>陈伟华</t>
  </si>
  <si>
    <t>秦建群</t>
  </si>
  <si>
    <t>孙青茹</t>
  </si>
  <si>
    <t>王薇</t>
  </si>
  <si>
    <t>杨茜</t>
  </si>
  <si>
    <t>刘洋</t>
  </si>
  <si>
    <t>马建辉</t>
  </si>
  <si>
    <t>马学礼</t>
  </si>
  <si>
    <t>尚颖</t>
  </si>
  <si>
    <t>田雅娟</t>
  </si>
  <si>
    <t>魏强</t>
  </si>
  <si>
    <t>袁薇</t>
  </si>
  <si>
    <t>王朋岗</t>
  </si>
  <si>
    <t>何淼</t>
  </si>
  <si>
    <t>郭小卉</t>
  </si>
  <si>
    <t>法学院</t>
  </si>
  <si>
    <t>张思明</t>
  </si>
  <si>
    <t>戴木茅</t>
  </si>
  <si>
    <t>刘娟</t>
  </si>
  <si>
    <t>哲学与社会学学院</t>
  </si>
  <si>
    <t>赵贤</t>
  </si>
  <si>
    <t>冯燕芳</t>
  </si>
  <si>
    <t>向慧</t>
  </si>
  <si>
    <t>王开元</t>
  </si>
  <si>
    <t>管理学院</t>
  </si>
  <si>
    <t>陈永昶</t>
  </si>
  <si>
    <t>锅艳玲</t>
  </si>
  <si>
    <t>魏蕊</t>
  </si>
  <si>
    <t>文科三组</t>
  </si>
  <si>
    <t xml:space="preserve">公共外语教学部 </t>
  </si>
  <si>
    <t>郭书彩</t>
  </si>
  <si>
    <t>张宪</t>
  </si>
  <si>
    <t>高洁</t>
  </si>
  <si>
    <t>蒋晓略</t>
  </si>
  <si>
    <t>魏敏</t>
  </si>
  <si>
    <t xml:space="preserve">外国语学院                       </t>
  </si>
  <si>
    <t>贺秀明</t>
  </si>
  <si>
    <t>闫小丽</t>
  </si>
  <si>
    <t>体育教学部</t>
  </si>
  <si>
    <t>黎雨薇</t>
  </si>
  <si>
    <t>王晶</t>
  </si>
  <si>
    <t>教育学院</t>
  </si>
  <si>
    <t>朱鹏举</t>
  </si>
  <si>
    <t xml:space="preserve">张克 </t>
  </si>
  <si>
    <t>侯佛钢</t>
  </si>
  <si>
    <t>刘红萍</t>
  </si>
  <si>
    <t>教育学院    </t>
  </si>
  <si>
    <t>张宛</t>
  </si>
  <si>
    <t> 13460 </t>
  </si>
  <si>
    <t>增加</t>
  </si>
  <si>
    <t>艺术学院</t>
  </si>
  <si>
    <t>陈丹丹</t>
  </si>
  <si>
    <t>郭媛媛</t>
  </si>
  <si>
    <t>郎静</t>
  </si>
  <si>
    <t>李建勋</t>
  </si>
  <si>
    <t>孙姗姗</t>
  </si>
  <si>
    <t>佘丹丹</t>
  </si>
  <si>
    <t>张亚靖</t>
  </si>
  <si>
    <t>孙慧佳</t>
  </si>
  <si>
    <t>田艺霏</t>
  </si>
  <si>
    <t>段潇潇</t>
  </si>
  <si>
    <t>理工科一组</t>
  </si>
  <si>
    <t>数学与信息科学学院</t>
  </si>
  <si>
    <t>花强</t>
  </si>
  <si>
    <t>张谦</t>
  </si>
  <si>
    <t>董春茹</t>
  </si>
  <si>
    <t>裴慧丽</t>
  </si>
  <si>
    <t>王硕</t>
  </si>
  <si>
    <t>李俊华</t>
  </si>
  <si>
    <t>王祎丹</t>
  </si>
  <si>
    <t>物理科学与技术学院</t>
  </si>
  <si>
    <t>王瑞宁</t>
  </si>
  <si>
    <t>冯亭</t>
  </si>
  <si>
    <t>丁文革</t>
  </si>
  <si>
    <t>王颖</t>
  </si>
  <si>
    <t>王春生</t>
  </si>
  <si>
    <t>王凤和</t>
  </si>
  <si>
    <t>李志强</t>
  </si>
  <si>
    <t>郭林娟</t>
  </si>
  <si>
    <t>乔双</t>
  </si>
  <si>
    <t>杨琳</t>
  </si>
  <si>
    <t>韩育宏</t>
  </si>
  <si>
    <t>陈海彬</t>
  </si>
  <si>
    <t>自动放弃</t>
  </si>
  <si>
    <t>钱鑫</t>
  </si>
  <si>
    <t>王亚乾</t>
  </si>
  <si>
    <t>张虎</t>
  </si>
  <si>
    <t>连如乾</t>
  </si>
  <si>
    <t>孔伟光</t>
  </si>
  <si>
    <t>吕存财</t>
  </si>
  <si>
    <t>杨政</t>
  </si>
  <si>
    <t>关丽 </t>
  </si>
  <si>
    <t>刘富成</t>
  </si>
  <si>
    <t>武利平</t>
  </si>
  <si>
    <t>李盼来</t>
  </si>
  <si>
    <t>化学与环境科学学院</t>
  </si>
  <si>
    <t>杨大清</t>
  </si>
  <si>
    <t>张宁</t>
  </si>
  <si>
    <t>兀晓文</t>
  </si>
  <si>
    <t>吴平丽</t>
  </si>
  <si>
    <t>赵晓珑</t>
  </si>
  <si>
    <t>唐海莲</t>
  </si>
  <si>
    <t>马丽丽</t>
  </si>
  <si>
    <t>建筑工程学院</t>
  </si>
  <si>
    <t>刘娜</t>
  </si>
  <si>
    <t>王静</t>
  </si>
  <si>
    <t>孙庆久</t>
  </si>
  <si>
    <t>程旷</t>
  </si>
  <si>
    <t>赵永川</t>
  </si>
  <si>
    <t>宋鹏彦</t>
  </si>
  <si>
    <t>徐畅</t>
  </si>
  <si>
    <t xml:space="preserve">  药学院</t>
  </si>
  <si>
    <t>武一凤</t>
  </si>
  <si>
    <t>杨侃</t>
  </si>
  <si>
    <t>理工科二组</t>
  </si>
  <si>
    <t>生命科学学院</t>
  </si>
  <si>
    <t>陈凤丽</t>
  </si>
  <si>
    <t>李夏</t>
  </si>
  <si>
    <t>李秀敏</t>
  </si>
  <si>
    <t>刘浩宇</t>
  </si>
  <si>
    <t>质量技术监督学院</t>
  </si>
  <si>
    <t>夏立娅</t>
  </si>
  <si>
    <t>孙振铎</t>
  </si>
  <si>
    <t>王帆</t>
  </si>
  <si>
    <t>苏丹丹</t>
  </si>
  <si>
    <t>孔祥杰</t>
  </si>
  <si>
    <t>电子信息工程学院</t>
  </si>
  <si>
    <t>郝雷</t>
  </si>
  <si>
    <t>孟丽</t>
  </si>
  <si>
    <t>师建英</t>
  </si>
  <si>
    <t>宋铁锐</t>
  </si>
  <si>
    <t>王竹毅</t>
  </si>
  <si>
    <t>杨建利</t>
  </si>
  <si>
    <t>李抒桐</t>
  </si>
  <si>
    <t>梁晓林</t>
  </si>
  <si>
    <t>刘盼</t>
  </si>
  <si>
    <t>王琳霞</t>
  </si>
  <si>
    <t>王中荣</t>
  </si>
  <si>
    <t>张照彦</t>
  </si>
  <si>
    <t>网络空间安全与计算机学院</t>
  </si>
  <si>
    <t>陈丽萍</t>
  </si>
  <si>
    <t>王猛</t>
  </si>
  <si>
    <t>史青宣</t>
  </si>
  <si>
    <t>计算机教学部</t>
  </si>
  <si>
    <t>牛齐明</t>
  </si>
  <si>
    <t>尹胜彬</t>
  </si>
  <si>
    <t>肖胜刚</t>
  </si>
  <si>
    <t>支高英</t>
  </si>
  <si>
    <t>医科组</t>
  </si>
  <si>
    <t>公共卫生学院</t>
  </si>
  <si>
    <t>韩丽荣</t>
  </si>
  <si>
    <t>韩丹丹</t>
  </si>
  <si>
    <t>辛雪莲</t>
  </si>
  <si>
    <t>聂海亮</t>
  </si>
  <si>
    <t>闫宏远</t>
  </si>
  <si>
    <t>中医学院</t>
  </si>
  <si>
    <t>高龙霞</t>
  </si>
  <si>
    <t>刘蒙蒙</t>
  </si>
  <si>
    <t>基础医学院</t>
  </si>
  <si>
    <t>窦海洋</t>
  </si>
  <si>
    <t>李文娟</t>
  </si>
  <si>
    <t>李铭</t>
  </si>
  <si>
    <t>尹文娟</t>
  </si>
  <si>
    <t>张婕</t>
  </si>
  <si>
    <t>张元功</t>
  </si>
  <si>
    <t>檀艳丽</t>
  </si>
  <si>
    <t>临床医学院</t>
  </si>
  <si>
    <t>方川</t>
  </si>
  <si>
    <t>邸卫英</t>
  </si>
  <si>
    <t>魏亚宁</t>
  </si>
  <si>
    <t>康增军</t>
  </si>
  <si>
    <t>李宁</t>
  </si>
  <si>
    <t>崔娜</t>
  </si>
  <si>
    <t>崔蕾</t>
  </si>
  <si>
    <t>侯岩</t>
  </si>
  <si>
    <t xml:space="preserve">  </t>
  </si>
  <si>
    <t>邢立红</t>
  </si>
  <si>
    <t>张宇</t>
  </si>
  <si>
    <t>孙媛芳</t>
  </si>
  <si>
    <t xml:space="preserve"> </t>
  </si>
  <si>
    <t>马泽鹏</t>
  </si>
  <si>
    <t>宋洁</t>
  </si>
  <si>
    <t>任小胖</t>
  </si>
  <si>
    <t>护理学院</t>
  </si>
  <si>
    <t>王彦</t>
  </si>
  <si>
    <t>国际交流学院</t>
  </si>
  <si>
    <t>尹冠儒</t>
  </si>
  <si>
    <t>王梦</t>
  </si>
  <si>
    <t>2020-2021春学期教师课程教学质量评价情况反馈表</t>
  </si>
  <si>
    <t>教师姓名</t>
  </si>
  <si>
    <t>教师工号</t>
  </si>
  <si>
    <t>校评1</t>
  </si>
  <si>
    <t>校评2</t>
  </si>
  <si>
    <t>校评3</t>
  </si>
  <si>
    <t>校级综评</t>
  </si>
  <si>
    <t>院评1</t>
  </si>
  <si>
    <t>院评2</t>
  </si>
  <si>
    <t>院评3</t>
  </si>
  <si>
    <t>综合评价</t>
  </si>
  <si>
    <t>成绩达标</t>
  </si>
  <si>
    <r>
      <rPr>
        <sz val="11"/>
        <color theme="1"/>
        <rFont val="宋体"/>
        <charset val="134"/>
        <scheme val="minor"/>
      </rPr>
      <t xml:space="preserve">                                                   </t>
    </r>
    <r>
      <rPr>
        <sz val="11"/>
        <color theme="1"/>
        <rFont val="宋体"/>
        <charset val="134"/>
        <scheme val="minor"/>
      </rPr>
      <t>签字盖章：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</si>
</sst>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0.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5" borderId="20" applyNumberFormat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24" fillId="27" borderId="2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Border="1" applyAlignment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4" fillId="0" borderId="12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3" borderId="12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6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20849;\&#20998;&#23398;&#26399;\2020-2021&#26149;&#23398;&#26399;\&#35780;&#20248;\&#33258;&#35780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</sheetNames>
    <sheetDataSet>
      <sheetData sheetId="0" refreshError="1">
        <row r="1">
          <cell r="B1">
            <v>12408</v>
          </cell>
          <cell r="C1" t="str">
            <v>彭焕萍</v>
          </cell>
          <cell r="D1" t="str">
            <v>2021-06-08 17:04:27</v>
          </cell>
          <cell r="E1">
            <v>100</v>
          </cell>
        </row>
        <row r="2">
          <cell r="B2">
            <v>12630</v>
          </cell>
          <cell r="C2" t="str">
            <v>李颖</v>
          </cell>
          <cell r="D2" t="str">
            <v>2021-06-08 17:04:54</v>
          </cell>
          <cell r="E2">
            <v>98</v>
          </cell>
        </row>
        <row r="3">
          <cell r="B3">
            <v>12670</v>
          </cell>
          <cell r="C3" t="str">
            <v>伊开</v>
          </cell>
          <cell r="D3" t="str">
            <v>2021-06-08 17:05:01</v>
          </cell>
          <cell r="E3">
            <v>100</v>
          </cell>
        </row>
        <row r="4">
          <cell r="B4">
            <v>13055</v>
          </cell>
          <cell r="C4" t="str">
            <v>甄雪艳</v>
          </cell>
          <cell r="D4" t="str">
            <v>2021-06-08 17:05:14</v>
          </cell>
          <cell r="E4">
            <v>100</v>
          </cell>
        </row>
        <row r="5">
          <cell r="B5">
            <v>12944</v>
          </cell>
          <cell r="C5" t="str">
            <v>王志芳</v>
          </cell>
          <cell r="D5" t="str">
            <v>2021-06-08 17:05:19</v>
          </cell>
          <cell r="E5">
            <v>100</v>
          </cell>
        </row>
        <row r="6">
          <cell r="B6">
            <v>12951</v>
          </cell>
          <cell r="C6" t="str">
            <v>齐卫</v>
          </cell>
          <cell r="D6" t="str">
            <v>2021-06-08 17:05:25</v>
          </cell>
          <cell r="E6">
            <v>100</v>
          </cell>
        </row>
        <row r="7">
          <cell r="B7">
            <v>13084</v>
          </cell>
          <cell r="C7" t="str">
            <v>司建辉</v>
          </cell>
          <cell r="D7" t="str">
            <v>2021-06-08 17:05:35</v>
          </cell>
          <cell r="E7">
            <v>99</v>
          </cell>
        </row>
        <row r="8">
          <cell r="B8">
            <v>12570</v>
          </cell>
          <cell r="C8" t="str">
            <v>杨金花</v>
          </cell>
          <cell r="D8" t="str">
            <v>2021-06-08 17:05:38</v>
          </cell>
          <cell r="E8">
            <v>98</v>
          </cell>
        </row>
        <row r="9">
          <cell r="B9">
            <v>12828</v>
          </cell>
          <cell r="C9" t="str">
            <v>时庆洁</v>
          </cell>
          <cell r="D9" t="str">
            <v>2021-06-08 17:05:41</v>
          </cell>
          <cell r="E9">
            <v>100</v>
          </cell>
        </row>
        <row r="10">
          <cell r="B10">
            <v>13397</v>
          </cell>
          <cell r="C10" t="str">
            <v>张宪</v>
          </cell>
          <cell r="D10" t="str">
            <v>2021-06-08 17:05:44</v>
          </cell>
          <cell r="E10">
            <v>99</v>
          </cell>
        </row>
        <row r="11">
          <cell r="B11">
            <v>12164</v>
          </cell>
          <cell r="C11" t="str">
            <v>秦双兰</v>
          </cell>
          <cell r="D11" t="str">
            <v>2021-06-08 17:05:48</v>
          </cell>
          <cell r="E11">
            <v>100</v>
          </cell>
        </row>
        <row r="12">
          <cell r="B12">
            <v>12562</v>
          </cell>
          <cell r="C12" t="str">
            <v>苍金户</v>
          </cell>
          <cell r="D12" t="str">
            <v>2021-06-08 17:05:48</v>
          </cell>
          <cell r="E12">
            <v>100</v>
          </cell>
        </row>
        <row r="13">
          <cell r="B13">
            <v>13370</v>
          </cell>
          <cell r="C13" t="str">
            <v>余晓雅</v>
          </cell>
          <cell r="D13" t="str">
            <v>2021-06-08 17:05:51</v>
          </cell>
          <cell r="E13">
            <v>95</v>
          </cell>
        </row>
        <row r="14">
          <cell r="B14">
            <v>12688</v>
          </cell>
          <cell r="C14" t="str">
            <v>段慧云</v>
          </cell>
          <cell r="D14" t="str">
            <v>2021-06-08 17:05:53</v>
          </cell>
          <cell r="E14">
            <v>99</v>
          </cell>
        </row>
        <row r="15">
          <cell r="B15">
            <v>13490</v>
          </cell>
          <cell r="C15" t="str">
            <v>张晓伟</v>
          </cell>
          <cell r="D15" t="str">
            <v>2021-06-08 17:05:52</v>
          </cell>
          <cell r="E15">
            <v>97</v>
          </cell>
        </row>
        <row r="16">
          <cell r="B16">
            <v>12817</v>
          </cell>
          <cell r="C16" t="str">
            <v>陈丽萍</v>
          </cell>
          <cell r="D16" t="str">
            <v>2021-06-08 17:05:53</v>
          </cell>
          <cell r="E16">
            <v>99</v>
          </cell>
        </row>
        <row r="17">
          <cell r="B17">
            <v>12813</v>
          </cell>
          <cell r="C17" t="str">
            <v>宋铁锐</v>
          </cell>
          <cell r="D17" t="str">
            <v>2021-06-08 17:05:57</v>
          </cell>
          <cell r="E17">
            <v>99</v>
          </cell>
        </row>
        <row r="18">
          <cell r="B18">
            <v>13349</v>
          </cell>
          <cell r="C18" t="str">
            <v>王利娟</v>
          </cell>
          <cell r="D18" t="str">
            <v>2021-06-08 17:06:01</v>
          </cell>
          <cell r="E18">
            <v>100</v>
          </cell>
        </row>
        <row r="19">
          <cell r="B19">
            <v>13278</v>
          </cell>
          <cell r="C19" t="str">
            <v>田雅娟</v>
          </cell>
          <cell r="D19" t="str">
            <v>2021-06-08 17:06:02</v>
          </cell>
          <cell r="E19">
            <v>99</v>
          </cell>
        </row>
        <row r="20">
          <cell r="B20">
            <v>13400</v>
          </cell>
          <cell r="C20" t="str">
            <v>李英</v>
          </cell>
          <cell r="D20" t="str">
            <v>2021-06-08 17:06:04</v>
          </cell>
          <cell r="E20">
            <v>99</v>
          </cell>
        </row>
        <row r="21">
          <cell r="B21">
            <v>12162</v>
          </cell>
          <cell r="C21" t="str">
            <v>王红梅</v>
          </cell>
          <cell r="D21" t="str">
            <v>2021-06-08 17:06:03</v>
          </cell>
          <cell r="E21">
            <v>90</v>
          </cell>
        </row>
        <row r="22">
          <cell r="B22">
            <v>12403</v>
          </cell>
          <cell r="C22" t="str">
            <v>梁淑轩</v>
          </cell>
          <cell r="D22" t="str">
            <v>2021-06-08 17:06:10</v>
          </cell>
          <cell r="E22">
            <v>99</v>
          </cell>
        </row>
        <row r="23">
          <cell r="B23">
            <v>12571</v>
          </cell>
          <cell r="C23" t="str">
            <v>李志忠</v>
          </cell>
          <cell r="D23" t="str">
            <v>2021-06-08 17:06:11</v>
          </cell>
          <cell r="E23">
            <v>99</v>
          </cell>
        </row>
        <row r="24">
          <cell r="B24">
            <v>13155</v>
          </cell>
          <cell r="C24" t="str">
            <v>齐鸿志</v>
          </cell>
          <cell r="D24" t="str">
            <v>2021-06-08 17:06:11</v>
          </cell>
          <cell r="E24">
            <v>99</v>
          </cell>
        </row>
        <row r="25">
          <cell r="B25">
            <v>13249</v>
          </cell>
          <cell r="C25" t="str">
            <v>李彦洁</v>
          </cell>
          <cell r="D25" t="str">
            <v>2021-06-08 17:06:15</v>
          </cell>
          <cell r="E25">
            <v>98</v>
          </cell>
        </row>
        <row r="26">
          <cell r="B26">
            <v>12937</v>
          </cell>
          <cell r="C26" t="str">
            <v>高月华</v>
          </cell>
          <cell r="D26" t="str">
            <v>2021-06-08 17:06:17</v>
          </cell>
          <cell r="E26">
            <v>99</v>
          </cell>
        </row>
        <row r="27">
          <cell r="B27">
            <v>14060</v>
          </cell>
          <cell r="C27" t="str">
            <v>张永辉</v>
          </cell>
          <cell r="D27" t="str">
            <v>2021-06-08 17:06:22</v>
          </cell>
          <cell r="E27">
            <v>99</v>
          </cell>
        </row>
        <row r="28">
          <cell r="B28">
            <v>13309</v>
          </cell>
          <cell r="C28" t="str">
            <v>孙姗姗</v>
          </cell>
          <cell r="D28" t="str">
            <v>2021-06-08 17:06:23</v>
          </cell>
          <cell r="E28">
            <v>98</v>
          </cell>
        </row>
        <row r="29">
          <cell r="B29">
            <v>12591</v>
          </cell>
          <cell r="C29" t="str">
            <v>高洁</v>
          </cell>
          <cell r="D29" t="str">
            <v>2021-06-08 17:06:27</v>
          </cell>
          <cell r="E29">
            <v>100</v>
          </cell>
        </row>
        <row r="30">
          <cell r="B30">
            <v>10003</v>
          </cell>
          <cell r="C30" t="str">
            <v>白瑞蒲</v>
          </cell>
          <cell r="D30" t="str">
            <v>2021-06-08 17:06:28</v>
          </cell>
          <cell r="E30">
            <v>98</v>
          </cell>
        </row>
        <row r="31">
          <cell r="B31">
            <v>13438</v>
          </cell>
          <cell r="C31" t="str">
            <v>李秀敏</v>
          </cell>
          <cell r="D31" t="str">
            <v>2021-06-08 17:06:32</v>
          </cell>
          <cell r="E31">
            <v>100</v>
          </cell>
        </row>
        <row r="32">
          <cell r="B32">
            <v>14353</v>
          </cell>
          <cell r="C32" t="str">
            <v>王艳素</v>
          </cell>
          <cell r="D32" t="str">
            <v>2021-06-08 17:06:36</v>
          </cell>
          <cell r="E32">
            <v>100</v>
          </cell>
        </row>
        <row r="33">
          <cell r="B33">
            <v>14069</v>
          </cell>
          <cell r="C33" t="str">
            <v>陈兰杰</v>
          </cell>
          <cell r="D33" t="str">
            <v>2021-06-08 17:06:39</v>
          </cell>
          <cell r="E33">
            <v>100</v>
          </cell>
        </row>
        <row r="34">
          <cell r="B34">
            <v>13508</v>
          </cell>
          <cell r="C34" t="str">
            <v>宋雅楠</v>
          </cell>
          <cell r="D34" t="str">
            <v>2021-06-08 17:06:42</v>
          </cell>
          <cell r="E34">
            <v>100</v>
          </cell>
        </row>
        <row r="35">
          <cell r="B35">
            <v>14116</v>
          </cell>
          <cell r="C35" t="str">
            <v>尹胜彬</v>
          </cell>
          <cell r="D35" t="str">
            <v>2021-06-08 17:06:42</v>
          </cell>
          <cell r="E35">
            <v>98</v>
          </cell>
        </row>
        <row r="36">
          <cell r="B36">
            <v>13464</v>
          </cell>
          <cell r="C36" t="str">
            <v>张瑜</v>
          </cell>
          <cell r="D36" t="str">
            <v>2021-06-08 17:06:46</v>
          </cell>
          <cell r="E36">
            <v>96</v>
          </cell>
        </row>
        <row r="37">
          <cell r="B37">
            <v>13606</v>
          </cell>
          <cell r="C37" t="str">
            <v>曾磊</v>
          </cell>
          <cell r="D37" t="str">
            <v>2021-06-08 17:06:46</v>
          </cell>
          <cell r="E37">
            <v>95</v>
          </cell>
        </row>
        <row r="38">
          <cell r="B38">
            <v>13365</v>
          </cell>
          <cell r="C38" t="str">
            <v>师建英</v>
          </cell>
          <cell r="D38" t="str">
            <v>2021-06-08 17:06:48</v>
          </cell>
          <cell r="E38">
            <v>98</v>
          </cell>
        </row>
        <row r="39">
          <cell r="B39">
            <v>13310</v>
          </cell>
          <cell r="C39" t="str">
            <v>谢博鋆</v>
          </cell>
          <cell r="D39" t="str">
            <v>2021-06-08 17:06:48</v>
          </cell>
          <cell r="E39">
            <v>99</v>
          </cell>
        </row>
        <row r="40">
          <cell r="B40">
            <v>10418</v>
          </cell>
          <cell r="C40" t="str">
            <v>王启成</v>
          </cell>
          <cell r="D40" t="str">
            <v>2021-06-08 17:06:48</v>
          </cell>
          <cell r="E40">
            <v>100</v>
          </cell>
        </row>
        <row r="41">
          <cell r="B41">
            <v>12573</v>
          </cell>
          <cell r="C41" t="str">
            <v>王玉良</v>
          </cell>
          <cell r="D41" t="str">
            <v>2021-06-08 17:06:50</v>
          </cell>
          <cell r="E41">
            <v>96</v>
          </cell>
        </row>
        <row r="42">
          <cell r="B42">
            <v>14315</v>
          </cell>
          <cell r="C42" t="str">
            <v>刘芳</v>
          </cell>
          <cell r="D42" t="str">
            <v>2021-06-08 17:06:51</v>
          </cell>
          <cell r="E42">
            <v>100</v>
          </cell>
        </row>
        <row r="43">
          <cell r="B43">
            <v>14253</v>
          </cell>
          <cell r="C43" t="str">
            <v>张晗</v>
          </cell>
          <cell r="D43" t="str">
            <v>2021-06-08 17:06:51</v>
          </cell>
          <cell r="E43">
            <v>100</v>
          </cell>
        </row>
        <row r="44">
          <cell r="B44">
            <v>13597</v>
          </cell>
          <cell r="C44" t="str">
            <v>高辰鹏</v>
          </cell>
          <cell r="D44" t="str">
            <v>2021-06-08 17:06:51</v>
          </cell>
          <cell r="E44">
            <v>85</v>
          </cell>
        </row>
        <row r="45">
          <cell r="B45">
            <v>14212</v>
          </cell>
          <cell r="C45" t="str">
            <v>杨兰兰</v>
          </cell>
          <cell r="D45" t="str">
            <v>2021-06-08 17:06:55</v>
          </cell>
          <cell r="E45">
            <v>96</v>
          </cell>
        </row>
        <row r="46">
          <cell r="B46">
            <v>14063</v>
          </cell>
          <cell r="C46" t="str">
            <v>黄敏</v>
          </cell>
          <cell r="D46" t="str">
            <v>2021-06-08 17:07:07</v>
          </cell>
          <cell r="E46">
            <v>100</v>
          </cell>
        </row>
        <row r="47">
          <cell r="B47">
            <v>14384</v>
          </cell>
          <cell r="C47" t="str">
            <v>李崴</v>
          </cell>
          <cell r="D47" t="str">
            <v>2021-06-08 17:07:08</v>
          </cell>
          <cell r="E47">
            <v>96</v>
          </cell>
        </row>
        <row r="48">
          <cell r="B48">
            <v>14365</v>
          </cell>
          <cell r="C48" t="str">
            <v>李彦艳</v>
          </cell>
          <cell r="D48" t="str">
            <v>2021-06-08 17:07:12</v>
          </cell>
          <cell r="E48">
            <v>95</v>
          </cell>
        </row>
        <row r="49">
          <cell r="B49">
            <v>13525</v>
          </cell>
          <cell r="C49" t="str">
            <v>段艳丽</v>
          </cell>
          <cell r="D49" t="str">
            <v>2021-06-08 17:07:14</v>
          </cell>
          <cell r="E49">
            <v>98</v>
          </cell>
        </row>
        <row r="50">
          <cell r="B50">
            <v>14317</v>
          </cell>
          <cell r="C50" t="str">
            <v>邸科前</v>
          </cell>
          <cell r="D50" t="str">
            <v>2021-06-08 17:07:15</v>
          </cell>
          <cell r="E50">
            <v>100</v>
          </cell>
        </row>
        <row r="51">
          <cell r="B51">
            <v>13540</v>
          </cell>
          <cell r="C51" t="str">
            <v>何振海</v>
          </cell>
          <cell r="D51" t="str">
            <v>2021-06-08 17:07:14</v>
          </cell>
          <cell r="E51">
            <v>91</v>
          </cell>
        </row>
        <row r="52">
          <cell r="B52">
            <v>13461</v>
          </cell>
          <cell r="C52" t="str">
            <v>范明丽</v>
          </cell>
          <cell r="D52" t="str">
            <v>2021-06-08 17:07:16</v>
          </cell>
          <cell r="E52">
            <v>100</v>
          </cell>
        </row>
        <row r="53">
          <cell r="B53">
            <v>14537</v>
          </cell>
          <cell r="C53" t="str">
            <v>张继洪</v>
          </cell>
          <cell r="D53" t="str">
            <v>2021-06-08 17:07:15</v>
          </cell>
          <cell r="E53">
            <v>97</v>
          </cell>
        </row>
        <row r="54">
          <cell r="B54">
            <v>12129</v>
          </cell>
          <cell r="C54" t="str">
            <v>张艳霞</v>
          </cell>
          <cell r="D54" t="str">
            <v>2021-06-08 17:07:16</v>
          </cell>
          <cell r="E54">
            <v>100</v>
          </cell>
        </row>
        <row r="55">
          <cell r="B55">
            <v>14538</v>
          </cell>
          <cell r="C55" t="str">
            <v>张国伟</v>
          </cell>
          <cell r="D55" t="str">
            <v>2021-06-08 17:07:19</v>
          </cell>
          <cell r="E55">
            <v>94</v>
          </cell>
        </row>
        <row r="56">
          <cell r="B56">
            <v>13356</v>
          </cell>
          <cell r="C56" t="str">
            <v>石楠</v>
          </cell>
          <cell r="D56" t="str">
            <v>2021-06-08 17:07:23</v>
          </cell>
          <cell r="E56">
            <v>87</v>
          </cell>
        </row>
        <row r="57">
          <cell r="B57">
            <v>14786</v>
          </cell>
          <cell r="C57" t="str">
            <v>石潇洋</v>
          </cell>
          <cell r="D57" t="str">
            <v>2021-06-08 17:07:25</v>
          </cell>
          <cell r="E57">
            <v>98</v>
          </cell>
        </row>
        <row r="58">
          <cell r="B58">
            <v>13465</v>
          </cell>
          <cell r="C58" t="str">
            <v>马丽丽</v>
          </cell>
          <cell r="D58" t="str">
            <v>2021-06-08 17:07:28</v>
          </cell>
          <cell r="E58">
            <v>98</v>
          </cell>
        </row>
        <row r="59">
          <cell r="B59">
            <v>12644</v>
          </cell>
          <cell r="C59" t="str">
            <v>马国震</v>
          </cell>
          <cell r="D59" t="str">
            <v>2021-06-08 17:07:26</v>
          </cell>
          <cell r="E59">
            <v>99</v>
          </cell>
        </row>
        <row r="60">
          <cell r="B60">
            <v>12481</v>
          </cell>
          <cell r="C60" t="str">
            <v>陈剑敏</v>
          </cell>
          <cell r="D60" t="str">
            <v>2021-06-08 17:07:28</v>
          </cell>
          <cell r="E60">
            <v>100</v>
          </cell>
        </row>
        <row r="61">
          <cell r="B61">
            <v>14528</v>
          </cell>
          <cell r="C61" t="str">
            <v>张春辉</v>
          </cell>
          <cell r="D61" t="str">
            <v>2021-06-08 17:07:33</v>
          </cell>
          <cell r="E61">
            <v>100</v>
          </cell>
        </row>
        <row r="62">
          <cell r="B62">
            <v>14767</v>
          </cell>
          <cell r="C62" t="str">
            <v>潘宇扬</v>
          </cell>
          <cell r="D62" t="str">
            <v>2021-06-08 17:07:34</v>
          </cell>
          <cell r="E62">
            <v>86</v>
          </cell>
        </row>
        <row r="63">
          <cell r="B63">
            <v>14665</v>
          </cell>
          <cell r="C63" t="str">
            <v>陈蕊</v>
          </cell>
          <cell r="D63" t="str">
            <v>2021-06-08 17:07:35</v>
          </cell>
          <cell r="E63">
            <v>98</v>
          </cell>
        </row>
        <row r="64">
          <cell r="B64">
            <v>13629</v>
          </cell>
          <cell r="C64" t="str">
            <v>冯瑞珍</v>
          </cell>
          <cell r="D64" t="str">
            <v>2021-06-08 17:07:35</v>
          </cell>
          <cell r="E64">
            <v>100</v>
          </cell>
        </row>
        <row r="65">
          <cell r="B65">
            <v>13507</v>
          </cell>
          <cell r="C65" t="str">
            <v>刘洋</v>
          </cell>
          <cell r="D65" t="str">
            <v>2021-06-08 17:07:36</v>
          </cell>
          <cell r="E65">
            <v>100</v>
          </cell>
        </row>
        <row r="66">
          <cell r="B66">
            <v>14028</v>
          </cell>
          <cell r="C66" t="str">
            <v>王亮</v>
          </cell>
          <cell r="D66" t="str">
            <v>2021-06-08 17:07:39</v>
          </cell>
          <cell r="E66">
            <v>100</v>
          </cell>
        </row>
        <row r="67">
          <cell r="B67">
            <v>14976</v>
          </cell>
          <cell r="C67" t="str">
            <v>王晶</v>
          </cell>
          <cell r="D67" t="str">
            <v>2021-06-08 17:07:41</v>
          </cell>
          <cell r="E67">
            <v>99</v>
          </cell>
        </row>
        <row r="68">
          <cell r="B68">
            <v>12641</v>
          </cell>
          <cell r="C68" t="str">
            <v>毛颖</v>
          </cell>
          <cell r="D68" t="str">
            <v>2021-06-08 17:07:39</v>
          </cell>
          <cell r="E68">
            <v>96</v>
          </cell>
        </row>
        <row r="69">
          <cell r="B69">
            <v>14949</v>
          </cell>
          <cell r="C69" t="str">
            <v>孙睿迪</v>
          </cell>
          <cell r="D69" t="str">
            <v>2021-06-08 17:07:40</v>
          </cell>
          <cell r="E69">
            <v>100</v>
          </cell>
        </row>
        <row r="70">
          <cell r="B70">
            <v>14787</v>
          </cell>
          <cell r="C70" t="str">
            <v>王茜</v>
          </cell>
          <cell r="D70" t="str">
            <v>2021-06-08 17:07:42</v>
          </cell>
          <cell r="E70">
            <v>97</v>
          </cell>
        </row>
        <row r="71">
          <cell r="B71">
            <v>14296</v>
          </cell>
          <cell r="C71" t="str">
            <v>聂海燕</v>
          </cell>
          <cell r="D71" t="str">
            <v>2021-06-08 17:07:45</v>
          </cell>
          <cell r="E71">
            <v>98</v>
          </cell>
        </row>
        <row r="72">
          <cell r="B72">
            <v>12950</v>
          </cell>
          <cell r="C72" t="str">
            <v>李娜</v>
          </cell>
          <cell r="D72" t="str">
            <v>2021-06-08 17:07:45</v>
          </cell>
          <cell r="E72">
            <v>98</v>
          </cell>
        </row>
        <row r="73">
          <cell r="B73">
            <v>14166</v>
          </cell>
          <cell r="C73" t="str">
            <v>李蕾</v>
          </cell>
          <cell r="D73" t="str">
            <v>2021-06-08 17:07:45</v>
          </cell>
          <cell r="E73">
            <v>99</v>
          </cell>
        </row>
        <row r="74">
          <cell r="B74">
            <v>13479</v>
          </cell>
          <cell r="C74" t="str">
            <v>周通</v>
          </cell>
          <cell r="D74" t="str">
            <v>2021-06-08 17:07:48</v>
          </cell>
          <cell r="E74">
            <v>100</v>
          </cell>
        </row>
        <row r="75">
          <cell r="B75">
            <v>13252</v>
          </cell>
          <cell r="C75" t="str">
            <v>白树亮</v>
          </cell>
          <cell r="D75" t="str">
            <v>2021-06-08 17:07:49</v>
          </cell>
          <cell r="E75">
            <v>99</v>
          </cell>
        </row>
        <row r="76">
          <cell r="B76">
            <v>14834</v>
          </cell>
          <cell r="C76" t="str">
            <v>陈楠</v>
          </cell>
          <cell r="D76" t="str">
            <v>2021-06-08 17:07:51</v>
          </cell>
          <cell r="E76">
            <v>98</v>
          </cell>
        </row>
        <row r="77">
          <cell r="B77">
            <v>13018</v>
          </cell>
          <cell r="C77" t="str">
            <v>武文杰</v>
          </cell>
          <cell r="D77" t="str">
            <v>2021-06-08 17:07:53</v>
          </cell>
          <cell r="E77">
            <v>99</v>
          </cell>
        </row>
        <row r="78">
          <cell r="B78">
            <v>12268</v>
          </cell>
          <cell r="C78" t="str">
            <v>张爱梅</v>
          </cell>
          <cell r="D78" t="str">
            <v>2021-06-08 17:07:51</v>
          </cell>
          <cell r="E78">
            <v>88</v>
          </cell>
        </row>
        <row r="79">
          <cell r="B79">
            <v>13565</v>
          </cell>
          <cell r="C79" t="str">
            <v>张瑜</v>
          </cell>
          <cell r="D79" t="str">
            <v>2021-06-08 17:07:55</v>
          </cell>
          <cell r="E79">
            <v>89</v>
          </cell>
        </row>
        <row r="80">
          <cell r="B80">
            <v>15088</v>
          </cell>
          <cell r="C80" t="str">
            <v>付超超</v>
          </cell>
          <cell r="D80" t="str">
            <v>2021-06-08 17:07:55</v>
          </cell>
          <cell r="E80">
            <v>99</v>
          </cell>
        </row>
        <row r="81">
          <cell r="B81">
            <v>14372</v>
          </cell>
          <cell r="C81" t="str">
            <v>贾彩凤</v>
          </cell>
          <cell r="D81" t="str">
            <v>2021-06-08 17:07:59</v>
          </cell>
          <cell r="E81">
            <v>94</v>
          </cell>
        </row>
        <row r="82">
          <cell r="B82">
            <v>13270</v>
          </cell>
          <cell r="C82" t="str">
            <v>张辉</v>
          </cell>
          <cell r="D82" t="str">
            <v>2021-06-08 17:08:00</v>
          </cell>
          <cell r="E82">
            <v>98</v>
          </cell>
        </row>
        <row r="83">
          <cell r="B83">
            <v>15068</v>
          </cell>
          <cell r="C83" t="str">
            <v>赵辰玮</v>
          </cell>
          <cell r="D83" t="str">
            <v>2021-06-08 17:08:06</v>
          </cell>
          <cell r="E83">
            <v>100</v>
          </cell>
        </row>
        <row r="84">
          <cell r="B84">
            <v>13149</v>
          </cell>
          <cell r="C84" t="str">
            <v>孙义</v>
          </cell>
          <cell r="D84" t="str">
            <v>2021-06-08 17:08:09</v>
          </cell>
          <cell r="E84">
            <v>99</v>
          </cell>
        </row>
        <row r="85">
          <cell r="B85">
            <v>14965</v>
          </cell>
          <cell r="C85" t="str">
            <v>史淑风</v>
          </cell>
          <cell r="D85" t="str">
            <v>2021-06-08 17:08:14</v>
          </cell>
          <cell r="E85">
            <v>98</v>
          </cell>
        </row>
        <row r="86">
          <cell r="B86">
            <v>15104</v>
          </cell>
          <cell r="C86" t="str">
            <v>胡紫薇</v>
          </cell>
          <cell r="D86" t="str">
            <v>2021-06-08 17:08:12</v>
          </cell>
          <cell r="E86">
            <v>98</v>
          </cell>
        </row>
        <row r="87">
          <cell r="B87">
            <v>14811</v>
          </cell>
          <cell r="C87" t="str">
            <v>杨建利</v>
          </cell>
          <cell r="D87" t="str">
            <v>2021-06-08 17:08:16</v>
          </cell>
          <cell r="E87">
            <v>96</v>
          </cell>
        </row>
        <row r="88">
          <cell r="B88">
            <v>15021</v>
          </cell>
          <cell r="C88" t="str">
            <v>宋阳</v>
          </cell>
          <cell r="D88" t="str">
            <v>2021-06-08 17:08:20</v>
          </cell>
          <cell r="E88">
            <v>97</v>
          </cell>
        </row>
        <row r="89">
          <cell r="B89">
            <v>14316</v>
          </cell>
          <cell r="C89" t="str">
            <v>张喆</v>
          </cell>
          <cell r="D89" t="str">
            <v>2021-06-08 17:08:19</v>
          </cell>
          <cell r="E89">
            <v>95</v>
          </cell>
        </row>
        <row r="90">
          <cell r="B90">
            <v>13530</v>
          </cell>
          <cell r="C90" t="str">
            <v>贾志科</v>
          </cell>
          <cell r="D90" t="str">
            <v>2021-06-08 17:08:19</v>
          </cell>
          <cell r="E90">
            <v>96</v>
          </cell>
        </row>
        <row r="91">
          <cell r="B91">
            <v>14488</v>
          </cell>
          <cell r="C91" t="str">
            <v>蔡英梅</v>
          </cell>
          <cell r="D91" t="str">
            <v>2021-06-08 17:08:21</v>
          </cell>
          <cell r="E91">
            <v>100</v>
          </cell>
        </row>
        <row r="92">
          <cell r="B92">
            <v>15176</v>
          </cell>
          <cell r="C92" t="str">
            <v>刘敬</v>
          </cell>
          <cell r="D92" t="str">
            <v>2021-06-08 17:08:25</v>
          </cell>
          <cell r="E92">
            <v>100</v>
          </cell>
        </row>
        <row r="93">
          <cell r="B93">
            <v>14089</v>
          </cell>
          <cell r="C93" t="str">
            <v>冉俊霞</v>
          </cell>
          <cell r="D93" t="str">
            <v>2021-06-08 17:08:25</v>
          </cell>
          <cell r="E93">
            <v>98</v>
          </cell>
        </row>
        <row r="94">
          <cell r="B94">
            <v>14996</v>
          </cell>
          <cell r="C94" t="str">
            <v>刘丹丹</v>
          </cell>
          <cell r="D94" t="str">
            <v>2021-06-08 17:08:27</v>
          </cell>
          <cell r="E94">
            <v>100</v>
          </cell>
        </row>
        <row r="95">
          <cell r="B95">
            <v>13102</v>
          </cell>
          <cell r="C95" t="str">
            <v>杨润蕾</v>
          </cell>
          <cell r="D95" t="str">
            <v>2021-06-08 17:08:28</v>
          </cell>
          <cell r="E95">
            <v>84</v>
          </cell>
        </row>
        <row r="96">
          <cell r="B96">
            <v>15171</v>
          </cell>
          <cell r="C96" t="str">
            <v>李潇</v>
          </cell>
          <cell r="D96" t="str">
            <v>2021-06-08 17:08:27</v>
          </cell>
          <cell r="E96">
            <v>100</v>
          </cell>
        </row>
        <row r="97">
          <cell r="B97">
            <v>14851</v>
          </cell>
          <cell r="C97" t="str">
            <v>赵娅青</v>
          </cell>
          <cell r="D97" t="str">
            <v>2021-06-08 17:08:30</v>
          </cell>
          <cell r="E97">
            <v>97</v>
          </cell>
        </row>
        <row r="98">
          <cell r="B98">
            <v>14830</v>
          </cell>
          <cell r="C98" t="str">
            <v>敦鹏</v>
          </cell>
          <cell r="D98" t="str">
            <v>2021-06-08 17:08:34</v>
          </cell>
          <cell r="E98">
            <v>95</v>
          </cell>
        </row>
        <row r="99">
          <cell r="B99">
            <v>15087</v>
          </cell>
          <cell r="C99" t="str">
            <v>李婉</v>
          </cell>
          <cell r="D99" t="str">
            <v>2021-06-08 17:08:35</v>
          </cell>
          <cell r="E99">
            <v>91</v>
          </cell>
        </row>
        <row r="100">
          <cell r="B100">
            <v>14718</v>
          </cell>
          <cell r="C100" t="str">
            <v>马晓辉</v>
          </cell>
          <cell r="D100" t="str">
            <v>2021-06-08 17:08:35</v>
          </cell>
          <cell r="E100">
            <v>97</v>
          </cell>
        </row>
        <row r="101">
          <cell r="B101">
            <v>15261</v>
          </cell>
          <cell r="C101" t="str">
            <v>王亚琪</v>
          </cell>
          <cell r="D101" t="str">
            <v>2021-06-08 17:08:35</v>
          </cell>
          <cell r="E101">
            <v>98</v>
          </cell>
        </row>
        <row r="102">
          <cell r="B102">
            <v>13671</v>
          </cell>
          <cell r="C102" t="str">
            <v>张颖</v>
          </cell>
          <cell r="D102" t="str">
            <v>2021-06-08 17:08:38</v>
          </cell>
          <cell r="E102">
            <v>100</v>
          </cell>
        </row>
        <row r="103">
          <cell r="B103">
            <v>14788</v>
          </cell>
          <cell r="C103" t="str">
            <v>纪文文</v>
          </cell>
          <cell r="D103" t="str">
            <v>2021-06-08 17:08:39</v>
          </cell>
          <cell r="E103">
            <v>100</v>
          </cell>
        </row>
        <row r="104">
          <cell r="B104">
            <v>15430</v>
          </cell>
          <cell r="C104" t="str">
            <v>王颖</v>
          </cell>
          <cell r="D104" t="str">
            <v>2021-06-08 17:08:39</v>
          </cell>
          <cell r="E104">
            <v>98</v>
          </cell>
        </row>
        <row r="105">
          <cell r="B105">
            <v>14922</v>
          </cell>
          <cell r="C105" t="str">
            <v>安仁焕</v>
          </cell>
          <cell r="D105" t="str">
            <v>2021-06-08 17:08:41</v>
          </cell>
          <cell r="E105">
            <v>100</v>
          </cell>
        </row>
        <row r="106">
          <cell r="B106">
            <v>13255</v>
          </cell>
          <cell r="C106" t="str">
            <v>石蓬勃</v>
          </cell>
          <cell r="D106" t="str">
            <v>2021-06-08 17:08:41</v>
          </cell>
          <cell r="E106">
            <v>100</v>
          </cell>
        </row>
        <row r="107">
          <cell r="B107">
            <v>14820</v>
          </cell>
          <cell r="C107" t="str">
            <v>杨昊</v>
          </cell>
          <cell r="D107" t="str">
            <v>2021-06-08 17:08:44</v>
          </cell>
          <cell r="E107">
            <v>87</v>
          </cell>
        </row>
        <row r="108">
          <cell r="B108">
            <v>15307</v>
          </cell>
          <cell r="C108" t="str">
            <v>李志亮</v>
          </cell>
          <cell r="D108" t="str">
            <v>2021-06-08 17:08:46</v>
          </cell>
          <cell r="E108">
            <v>91</v>
          </cell>
        </row>
        <row r="109">
          <cell r="B109">
            <v>14459</v>
          </cell>
          <cell r="C109" t="str">
            <v>牛晓燕</v>
          </cell>
          <cell r="D109" t="str">
            <v>2021-06-08 17:08:46</v>
          </cell>
          <cell r="E109">
            <v>96</v>
          </cell>
        </row>
        <row r="110">
          <cell r="B110">
            <v>14796</v>
          </cell>
          <cell r="C110" t="str">
            <v>李纲</v>
          </cell>
          <cell r="D110" t="str">
            <v>2021-06-08 17:08:46</v>
          </cell>
          <cell r="E110">
            <v>99</v>
          </cell>
        </row>
        <row r="111">
          <cell r="B111">
            <v>13559</v>
          </cell>
          <cell r="C111" t="str">
            <v>鲍俊艳</v>
          </cell>
          <cell r="D111" t="str">
            <v>2021-06-08 17:08:47</v>
          </cell>
          <cell r="E111">
            <v>100</v>
          </cell>
        </row>
        <row r="112">
          <cell r="B112">
            <v>14780</v>
          </cell>
          <cell r="C112" t="str">
            <v>白立改</v>
          </cell>
          <cell r="D112" t="str">
            <v>2021-06-08 17:08:48</v>
          </cell>
          <cell r="E112">
            <v>98</v>
          </cell>
        </row>
        <row r="113">
          <cell r="B113">
            <v>12257</v>
          </cell>
          <cell r="C113" t="str">
            <v>孟永峰</v>
          </cell>
          <cell r="D113" t="str">
            <v>2021-06-08 17:08:48</v>
          </cell>
          <cell r="E113">
            <v>98</v>
          </cell>
        </row>
        <row r="114">
          <cell r="B114">
            <v>14721</v>
          </cell>
          <cell r="C114" t="str">
            <v>顾芳</v>
          </cell>
          <cell r="D114" t="str">
            <v>2021-06-08 17:08:48</v>
          </cell>
          <cell r="E114">
            <v>96</v>
          </cell>
        </row>
        <row r="115">
          <cell r="B115">
            <v>13325</v>
          </cell>
          <cell r="C115" t="str">
            <v>湛燕</v>
          </cell>
          <cell r="D115" t="str">
            <v>2021-06-08 17:08:55</v>
          </cell>
          <cell r="E115">
            <v>97</v>
          </cell>
        </row>
        <row r="116">
          <cell r="B116">
            <v>15558</v>
          </cell>
          <cell r="C116" t="str">
            <v>程橙</v>
          </cell>
          <cell r="D116" t="str">
            <v>2021-06-08 17:08:57</v>
          </cell>
          <cell r="E116">
            <v>100</v>
          </cell>
        </row>
        <row r="117">
          <cell r="B117">
            <v>15673</v>
          </cell>
          <cell r="C117" t="str">
            <v>荆子洋</v>
          </cell>
          <cell r="D117" t="str">
            <v>2021-06-08 17:08:59</v>
          </cell>
          <cell r="E117">
            <v>92</v>
          </cell>
        </row>
        <row r="118">
          <cell r="B118">
            <v>15356</v>
          </cell>
          <cell r="C118" t="str">
            <v>史玉娥</v>
          </cell>
          <cell r="D118" t="str">
            <v>2021-06-08 17:08:59</v>
          </cell>
          <cell r="E118">
            <v>95</v>
          </cell>
        </row>
        <row r="119">
          <cell r="B119">
            <v>14902</v>
          </cell>
          <cell r="C119" t="str">
            <v>刘啸宇</v>
          </cell>
          <cell r="D119" t="str">
            <v>2021-06-08 17:09:01</v>
          </cell>
          <cell r="E119">
            <v>97</v>
          </cell>
        </row>
        <row r="120">
          <cell r="B120">
            <v>15612</v>
          </cell>
          <cell r="C120" t="str">
            <v>王雅</v>
          </cell>
          <cell r="D120" t="str">
            <v>2021-06-08 17:09:05</v>
          </cell>
          <cell r="E120">
            <v>100</v>
          </cell>
        </row>
        <row r="121">
          <cell r="B121">
            <v>15557</v>
          </cell>
          <cell r="C121" t="str">
            <v>黄帆</v>
          </cell>
          <cell r="D121" t="str">
            <v>2021-06-08 17:09:08</v>
          </cell>
          <cell r="E121">
            <v>91</v>
          </cell>
        </row>
        <row r="122">
          <cell r="B122">
            <v>14496</v>
          </cell>
          <cell r="C122" t="str">
            <v>王小会</v>
          </cell>
          <cell r="D122" t="str">
            <v>2021-06-08 17:09:07</v>
          </cell>
          <cell r="E122">
            <v>99</v>
          </cell>
        </row>
        <row r="123">
          <cell r="B123">
            <v>15414</v>
          </cell>
          <cell r="C123" t="str">
            <v>宋琦</v>
          </cell>
          <cell r="D123" t="str">
            <v>2021-06-08 17:09:09</v>
          </cell>
          <cell r="E123">
            <v>100</v>
          </cell>
        </row>
        <row r="124">
          <cell r="B124">
            <v>14354</v>
          </cell>
          <cell r="C124" t="str">
            <v>沈福刚</v>
          </cell>
          <cell r="D124" t="str">
            <v>2021-06-08 17:09:10</v>
          </cell>
          <cell r="E124">
            <v>100</v>
          </cell>
        </row>
        <row r="125">
          <cell r="B125">
            <v>14128</v>
          </cell>
          <cell r="C125" t="str">
            <v>朱逸茜</v>
          </cell>
          <cell r="D125" t="str">
            <v>2021-06-08 17:09:08</v>
          </cell>
          <cell r="E125">
            <v>99</v>
          </cell>
        </row>
        <row r="126">
          <cell r="B126">
            <v>15256</v>
          </cell>
          <cell r="C126" t="str">
            <v>梁晓林</v>
          </cell>
          <cell r="D126" t="str">
            <v>2021-06-08 17:09:12</v>
          </cell>
          <cell r="E126">
            <v>95</v>
          </cell>
        </row>
        <row r="127">
          <cell r="B127">
            <v>15243</v>
          </cell>
          <cell r="C127" t="str">
            <v>张海</v>
          </cell>
          <cell r="D127" t="str">
            <v>2021-06-08 17:09:14</v>
          </cell>
          <cell r="E127">
            <v>98</v>
          </cell>
        </row>
        <row r="128">
          <cell r="B128">
            <v>30610</v>
          </cell>
          <cell r="C128" t="str">
            <v>甘恒志</v>
          </cell>
          <cell r="D128" t="str">
            <v>2021-06-08 17:09:15</v>
          </cell>
          <cell r="E128">
            <v>99</v>
          </cell>
        </row>
        <row r="129">
          <cell r="B129">
            <v>30620</v>
          </cell>
          <cell r="C129" t="str">
            <v>刘晋芝</v>
          </cell>
          <cell r="D129" t="str">
            <v>2021-06-08 17:09:14</v>
          </cell>
          <cell r="E129">
            <v>100</v>
          </cell>
        </row>
        <row r="130">
          <cell r="B130">
            <v>14260</v>
          </cell>
          <cell r="C130" t="str">
            <v>耿春玲</v>
          </cell>
          <cell r="D130" t="str">
            <v>2021-06-08 17:09:14</v>
          </cell>
          <cell r="E130">
            <v>99</v>
          </cell>
        </row>
        <row r="131">
          <cell r="B131">
            <v>14984</v>
          </cell>
          <cell r="C131" t="str">
            <v>李文娟</v>
          </cell>
          <cell r="D131" t="str">
            <v>2021-06-08 17:09:16</v>
          </cell>
          <cell r="E131">
            <v>100</v>
          </cell>
        </row>
        <row r="132">
          <cell r="B132">
            <v>14823</v>
          </cell>
          <cell r="C132" t="str">
            <v>张谦</v>
          </cell>
          <cell r="D132" t="str">
            <v>2021-06-08 17:09:17</v>
          </cell>
          <cell r="E132">
            <v>97</v>
          </cell>
        </row>
        <row r="133">
          <cell r="B133">
            <v>15666</v>
          </cell>
          <cell r="C133" t="str">
            <v>张婕</v>
          </cell>
          <cell r="D133" t="str">
            <v>2021-06-08 17:09:17</v>
          </cell>
          <cell r="E133">
            <v>99</v>
          </cell>
        </row>
        <row r="134">
          <cell r="B134">
            <v>12775</v>
          </cell>
          <cell r="C134" t="str">
            <v>姜萍</v>
          </cell>
          <cell r="D134" t="str">
            <v>2021-06-08 17:09:19</v>
          </cell>
          <cell r="E134">
            <v>98</v>
          </cell>
        </row>
        <row r="135">
          <cell r="B135">
            <v>13348</v>
          </cell>
          <cell r="C135" t="str">
            <v>杜建龙</v>
          </cell>
          <cell r="D135" t="str">
            <v>2021-06-08 17:09:18</v>
          </cell>
          <cell r="E135">
            <v>100</v>
          </cell>
        </row>
        <row r="136">
          <cell r="B136">
            <v>15080</v>
          </cell>
          <cell r="C136" t="str">
            <v>张苗苗</v>
          </cell>
          <cell r="D136" t="str">
            <v>2021-06-08 17:09:19</v>
          </cell>
          <cell r="E136">
            <v>98</v>
          </cell>
        </row>
        <row r="137">
          <cell r="B137">
            <v>15457</v>
          </cell>
          <cell r="C137" t="str">
            <v>孔伟光</v>
          </cell>
          <cell r="D137" t="str">
            <v>2021-06-08 17:09:19</v>
          </cell>
          <cell r="E137">
            <v>100</v>
          </cell>
        </row>
        <row r="138">
          <cell r="B138">
            <v>30406</v>
          </cell>
          <cell r="C138" t="str">
            <v>朱劲松</v>
          </cell>
          <cell r="D138" t="str">
            <v>2021-06-08 17:09:23</v>
          </cell>
          <cell r="E138">
            <v>100</v>
          </cell>
        </row>
        <row r="139">
          <cell r="B139">
            <v>15400</v>
          </cell>
          <cell r="C139" t="str">
            <v>刘润涛</v>
          </cell>
          <cell r="D139" t="str">
            <v>2021-06-08 17:09:23</v>
          </cell>
          <cell r="E139">
            <v>96</v>
          </cell>
        </row>
        <row r="140">
          <cell r="B140">
            <v>15259</v>
          </cell>
          <cell r="C140" t="str">
            <v>辛雪莲</v>
          </cell>
          <cell r="D140" t="str">
            <v>2021-06-08 17:09:22</v>
          </cell>
          <cell r="E140">
            <v>99</v>
          </cell>
        </row>
        <row r="141">
          <cell r="B141">
            <v>15185</v>
          </cell>
          <cell r="C141" t="str">
            <v>郎玉苗</v>
          </cell>
          <cell r="D141" t="str">
            <v>2021-06-08 17:09:23</v>
          </cell>
          <cell r="E141">
            <v>100</v>
          </cell>
        </row>
        <row r="142">
          <cell r="B142">
            <v>14733</v>
          </cell>
          <cell r="C142" t="str">
            <v>刘海军</v>
          </cell>
          <cell r="D142" t="str">
            <v>2021-06-08 17:09:26</v>
          </cell>
          <cell r="E142">
            <v>95</v>
          </cell>
        </row>
        <row r="143">
          <cell r="B143">
            <v>15222</v>
          </cell>
          <cell r="C143" t="str">
            <v>任伟</v>
          </cell>
          <cell r="D143" t="str">
            <v>2021-06-08 17:09:26</v>
          </cell>
          <cell r="E143">
            <v>97</v>
          </cell>
        </row>
        <row r="144">
          <cell r="B144">
            <v>30297</v>
          </cell>
          <cell r="C144" t="str">
            <v>李娜</v>
          </cell>
          <cell r="D144" t="str">
            <v>2021-06-08 17:09:29</v>
          </cell>
          <cell r="E144">
            <v>98</v>
          </cell>
        </row>
        <row r="145">
          <cell r="B145">
            <v>12336</v>
          </cell>
          <cell r="C145" t="str">
            <v>张全芬</v>
          </cell>
          <cell r="D145" t="str">
            <v>2021-06-08 17:09:30</v>
          </cell>
          <cell r="E145">
            <v>99</v>
          </cell>
        </row>
        <row r="146">
          <cell r="B146">
            <v>30159</v>
          </cell>
          <cell r="C146" t="str">
            <v>杨永滨</v>
          </cell>
          <cell r="D146" t="str">
            <v>2021-06-08 17:09:29</v>
          </cell>
          <cell r="E146">
            <v>100</v>
          </cell>
        </row>
        <row r="147">
          <cell r="B147">
            <v>15348</v>
          </cell>
          <cell r="C147" t="str">
            <v>郝朋秒</v>
          </cell>
          <cell r="D147" t="str">
            <v>2021-06-08 17:09:31</v>
          </cell>
          <cell r="E147">
            <v>100</v>
          </cell>
        </row>
        <row r="148">
          <cell r="B148">
            <v>13046</v>
          </cell>
          <cell r="C148" t="str">
            <v>张海</v>
          </cell>
          <cell r="D148" t="str">
            <v>2021-06-08 17:09:33</v>
          </cell>
          <cell r="E148">
            <v>98</v>
          </cell>
        </row>
        <row r="149">
          <cell r="B149">
            <v>14273</v>
          </cell>
          <cell r="C149" t="str">
            <v>刘奉越</v>
          </cell>
          <cell r="D149" t="str">
            <v>2021-06-08 17:09:39</v>
          </cell>
          <cell r="E149">
            <v>100</v>
          </cell>
        </row>
        <row r="150">
          <cell r="B150">
            <v>15660</v>
          </cell>
          <cell r="C150" t="str">
            <v>梁爽</v>
          </cell>
          <cell r="D150" t="str">
            <v>2021-06-08 17:09:39</v>
          </cell>
          <cell r="E150">
            <v>88</v>
          </cell>
        </row>
        <row r="151">
          <cell r="B151">
            <v>15355</v>
          </cell>
          <cell r="C151" t="str">
            <v>张鑫</v>
          </cell>
          <cell r="D151" t="str">
            <v>2021-06-08 17:09:43</v>
          </cell>
          <cell r="E151">
            <v>96</v>
          </cell>
        </row>
        <row r="152">
          <cell r="B152">
            <v>15685</v>
          </cell>
          <cell r="C152" t="str">
            <v>王祎丹</v>
          </cell>
          <cell r="D152" t="str">
            <v>2021-06-08 17:09:45</v>
          </cell>
          <cell r="E152">
            <v>88</v>
          </cell>
        </row>
        <row r="153">
          <cell r="B153">
            <v>15146</v>
          </cell>
          <cell r="C153" t="str">
            <v>陈卫平</v>
          </cell>
          <cell r="D153" t="str">
            <v>2021-06-08 17:09:48</v>
          </cell>
          <cell r="E153">
            <v>97</v>
          </cell>
        </row>
        <row r="154">
          <cell r="B154">
            <v>30739</v>
          </cell>
          <cell r="C154" t="str">
            <v>马珦玻</v>
          </cell>
          <cell r="D154" t="str">
            <v>2021-06-08 17:09:48</v>
          </cell>
          <cell r="E154">
            <v>98</v>
          </cell>
        </row>
        <row r="155">
          <cell r="B155">
            <v>15076</v>
          </cell>
          <cell r="C155" t="str">
            <v>粘文静</v>
          </cell>
          <cell r="D155" t="str">
            <v>2021-06-08 17:09:49</v>
          </cell>
          <cell r="E155">
            <v>100</v>
          </cell>
        </row>
        <row r="156">
          <cell r="B156">
            <v>15100</v>
          </cell>
          <cell r="C156" t="str">
            <v>娄存广</v>
          </cell>
          <cell r="D156" t="str">
            <v>2021-06-08 17:09:49</v>
          </cell>
          <cell r="E156">
            <v>90</v>
          </cell>
        </row>
        <row r="157">
          <cell r="B157">
            <v>30222</v>
          </cell>
          <cell r="C157" t="str">
            <v>檀艳丽</v>
          </cell>
          <cell r="D157" t="str">
            <v>2021-06-08 17:09:52</v>
          </cell>
          <cell r="E157">
            <v>99</v>
          </cell>
        </row>
        <row r="158">
          <cell r="B158">
            <v>13027</v>
          </cell>
          <cell r="C158" t="str">
            <v>陈昌辉</v>
          </cell>
          <cell r="D158" t="str">
            <v>2021-06-08 17:09:58</v>
          </cell>
          <cell r="E158">
            <v>100</v>
          </cell>
        </row>
        <row r="159">
          <cell r="B159">
            <v>15233</v>
          </cell>
          <cell r="C159" t="str">
            <v>吴兴征</v>
          </cell>
          <cell r="D159" t="str">
            <v>2021-06-08 17:09:59</v>
          </cell>
          <cell r="E159">
            <v>100</v>
          </cell>
        </row>
        <row r="160">
          <cell r="B160">
            <v>15300</v>
          </cell>
          <cell r="C160" t="str">
            <v>林冬菊</v>
          </cell>
          <cell r="D160" t="str">
            <v>2021-06-08 17:10:02</v>
          </cell>
          <cell r="E160">
            <v>92</v>
          </cell>
        </row>
        <row r="161">
          <cell r="B161">
            <v>14943</v>
          </cell>
          <cell r="C161" t="str">
            <v>许峥</v>
          </cell>
          <cell r="D161" t="str">
            <v>2021-06-08 17:10:03</v>
          </cell>
          <cell r="E161">
            <v>100</v>
          </cell>
        </row>
        <row r="162">
          <cell r="B162">
            <v>10950</v>
          </cell>
          <cell r="C162" t="str">
            <v>王毅</v>
          </cell>
          <cell r="D162" t="str">
            <v>2021-06-08 17:10:03</v>
          </cell>
          <cell r="E162">
            <v>97</v>
          </cell>
        </row>
        <row r="163">
          <cell r="B163">
            <v>50038</v>
          </cell>
          <cell r="C163" t="str">
            <v>温俭</v>
          </cell>
          <cell r="D163" t="str">
            <v>2021-06-08 17:10:03</v>
          </cell>
          <cell r="E163">
            <v>100</v>
          </cell>
        </row>
        <row r="164">
          <cell r="B164">
            <v>15420</v>
          </cell>
          <cell r="C164" t="str">
            <v>张海清</v>
          </cell>
          <cell r="D164" t="str">
            <v>2021-06-08 17:10:05</v>
          </cell>
          <cell r="E164">
            <v>96</v>
          </cell>
        </row>
        <row r="165">
          <cell r="B165">
            <v>30131</v>
          </cell>
          <cell r="C165" t="str">
            <v>王怀颖</v>
          </cell>
          <cell r="D165" t="str">
            <v>2021-06-08 17:10:07</v>
          </cell>
          <cell r="E165">
            <v>100</v>
          </cell>
        </row>
        <row r="166">
          <cell r="B166">
            <v>15622</v>
          </cell>
          <cell r="C166" t="str">
            <v>王文静</v>
          </cell>
          <cell r="D166" t="str">
            <v>2021-06-08 17:10:07</v>
          </cell>
          <cell r="E166">
            <v>98</v>
          </cell>
        </row>
        <row r="167">
          <cell r="B167">
            <v>50024</v>
          </cell>
          <cell r="C167" t="str">
            <v>田晓</v>
          </cell>
          <cell r="D167" t="str">
            <v>2021-06-08 17:10:07</v>
          </cell>
          <cell r="E167">
            <v>99</v>
          </cell>
        </row>
        <row r="168">
          <cell r="B168">
            <v>50056</v>
          </cell>
          <cell r="C168" t="str">
            <v>高可攀</v>
          </cell>
          <cell r="D168" t="str">
            <v>2021-06-08 17:10:10</v>
          </cell>
          <cell r="E168">
            <v>99</v>
          </cell>
        </row>
        <row r="169">
          <cell r="B169">
            <v>50049</v>
          </cell>
          <cell r="C169" t="str">
            <v>孔祥杰</v>
          </cell>
          <cell r="D169" t="str">
            <v>2021-06-08 17:10:10</v>
          </cell>
          <cell r="E169">
            <v>92</v>
          </cell>
        </row>
        <row r="170">
          <cell r="B170">
            <v>30329</v>
          </cell>
          <cell r="C170" t="str">
            <v>李淑环</v>
          </cell>
          <cell r="D170" t="str">
            <v>2021-06-08 17:10:11</v>
          </cell>
          <cell r="E170">
            <v>100</v>
          </cell>
        </row>
        <row r="171">
          <cell r="B171">
            <v>14409</v>
          </cell>
          <cell r="C171" t="str">
            <v>姜凌</v>
          </cell>
          <cell r="D171" t="str">
            <v>2021-06-08 17:10:11</v>
          </cell>
          <cell r="E171">
            <v>97</v>
          </cell>
        </row>
        <row r="172">
          <cell r="B172">
            <v>14668</v>
          </cell>
          <cell r="C172" t="str">
            <v>李星莹</v>
          </cell>
          <cell r="D172" t="str">
            <v>2021-06-08 17:10:13</v>
          </cell>
          <cell r="E172">
            <v>90</v>
          </cell>
        </row>
        <row r="173">
          <cell r="B173">
            <v>30482</v>
          </cell>
          <cell r="C173" t="str">
            <v>刘莉</v>
          </cell>
          <cell r="D173" t="str">
            <v>2021-06-08 17:10:15</v>
          </cell>
          <cell r="E173">
            <v>99.9899978637695</v>
          </cell>
        </row>
        <row r="174">
          <cell r="B174">
            <v>12483</v>
          </cell>
          <cell r="C174" t="str">
            <v>李瑞</v>
          </cell>
          <cell r="D174" t="str">
            <v>2021-06-08 17:10:16</v>
          </cell>
          <cell r="E174">
            <v>100</v>
          </cell>
        </row>
        <row r="175">
          <cell r="B175">
            <v>30555</v>
          </cell>
          <cell r="C175" t="str">
            <v>杨宣</v>
          </cell>
          <cell r="D175" t="str">
            <v>2021-06-08 17:10:26</v>
          </cell>
          <cell r="E175">
            <v>96</v>
          </cell>
        </row>
        <row r="176">
          <cell r="B176">
            <v>15663</v>
          </cell>
          <cell r="C176" t="str">
            <v>赵建辉</v>
          </cell>
          <cell r="D176" t="str">
            <v>2021-06-08 17:10:31</v>
          </cell>
          <cell r="E176">
            <v>96</v>
          </cell>
        </row>
        <row r="177">
          <cell r="B177">
            <v>15628</v>
          </cell>
          <cell r="C177" t="str">
            <v>马建辉</v>
          </cell>
          <cell r="D177" t="str">
            <v>2021-06-08 17:10:33</v>
          </cell>
          <cell r="E177">
            <v>100</v>
          </cell>
        </row>
        <row r="178">
          <cell r="B178">
            <v>14972</v>
          </cell>
          <cell r="C178" t="str">
            <v>王菁</v>
          </cell>
          <cell r="D178" t="str">
            <v>2021-06-08 17:10:33</v>
          </cell>
          <cell r="E178">
            <v>100</v>
          </cell>
        </row>
        <row r="179">
          <cell r="B179">
            <v>15031</v>
          </cell>
          <cell r="C179" t="str">
            <v>赵金灿</v>
          </cell>
          <cell r="D179" t="str">
            <v>2021-06-08 17:10:35</v>
          </cell>
          <cell r="E179">
            <v>99</v>
          </cell>
        </row>
        <row r="180">
          <cell r="B180">
            <v>30678</v>
          </cell>
          <cell r="C180" t="str">
            <v>韩媛媛</v>
          </cell>
          <cell r="D180" t="str">
            <v>2021-06-08 17:10:37</v>
          </cell>
          <cell r="E180">
            <v>98</v>
          </cell>
        </row>
        <row r="181">
          <cell r="B181">
            <v>30173</v>
          </cell>
          <cell r="C181" t="str">
            <v>何辉</v>
          </cell>
          <cell r="D181" t="str">
            <v>2021-06-08 17:10:39</v>
          </cell>
          <cell r="E181">
            <v>100</v>
          </cell>
        </row>
        <row r="182">
          <cell r="B182">
            <v>14533</v>
          </cell>
          <cell r="C182" t="str">
            <v>郭媛媛</v>
          </cell>
          <cell r="D182" t="str">
            <v>2021-06-08 17:10:41</v>
          </cell>
          <cell r="E182">
            <v>94</v>
          </cell>
        </row>
        <row r="183">
          <cell r="B183">
            <v>15587</v>
          </cell>
          <cell r="C183" t="str">
            <v>石磊</v>
          </cell>
          <cell r="D183" t="str">
            <v>2021-06-08 17:10:44</v>
          </cell>
          <cell r="E183">
            <v>99</v>
          </cell>
        </row>
        <row r="184">
          <cell r="B184">
            <v>80198</v>
          </cell>
          <cell r="C184" t="str">
            <v>朱洁</v>
          </cell>
          <cell r="D184" t="str">
            <v>2021-06-08 17:10:43</v>
          </cell>
          <cell r="E184">
            <v>100</v>
          </cell>
        </row>
        <row r="185">
          <cell r="B185">
            <v>14264</v>
          </cell>
          <cell r="C185" t="str">
            <v>李世前</v>
          </cell>
          <cell r="D185" t="str">
            <v>2021-06-08 17:10:47</v>
          </cell>
          <cell r="E185">
            <v>93</v>
          </cell>
        </row>
        <row r="186">
          <cell r="B186">
            <v>14901</v>
          </cell>
          <cell r="C186" t="str">
            <v>朱鹏举</v>
          </cell>
          <cell r="D186" t="str">
            <v>2021-06-08 17:10:49</v>
          </cell>
          <cell r="E186">
            <v>100</v>
          </cell>
        </row>
        <row r="187">
          <cell r="B187">
            <v>30675</v>
          </cell>
          <cell r="C187" t="str">
            <v>李海滨</v>
          </cell>
          <cell r="D187" t="str">
            <v>2021-06-08 17:10:49</v>
          </cell>
          <cell r="E187">
            <v>95</v>
          </cell>
        </row>
        <row r="188">
          <cell r="B188">
            <v>15350</v>
          </cell>
          <cell r="C188" t="str">
            <v>刘志恒</v>
          </cell>
          <cell r="D188" t="str">
            <v>2021-06-08 17:10:52</v>
          </cell>
          <cell r="E188">
            <v>97</v>
          </cell>
        </row>
        <row r="189">
          <cell r="B189">
            <v>30356</v>
          </cell>
          <cell r="C189" t="str">
            <v>东风兰</v>
          </cell>
          <cell r="D189" t="str">
            <v>2021-06-08 17:10:55</v>
          </cell>
          <cell r="E189">
            <v>100</v>
          </cell>
        </row>
        <row r="190">
          <cell r="B190">
            <v>14086</v>
          </cell>
          <cell r="C190" t="str">
            <v>何寿杰</v>
          </cell>
          <cell r="D190" t="str">
            <v>2021-06-08 17:10:56</v>
          </cell>
          <cell r="E190">
            <v>98</v>
          </cell>
        </row>
        <row r="191">
          <cell r="B191">
            <v>15351</v>
          </cell>
          <cell r="C191" t="str">
            <v>王开元</v>
          </cell>
          <cell r="D191" t="str">
            <v>2021-06-08 17:10:59</v>
          </cell>
          <cell r="E191">
            <v>95</v>
          </cell>
        </row>
        <row r="192">
          <cell r="B192">
            <v>14369</v>
          </cell>
          <cell r="C192" t="str">
            <v>赵虎敬</v>
          </cell>
          <cell r="D192" t="str">
            <v>2021-06-08 17:11:05</v>
          </cell>
          <cell r="E192">
            <v>100</v>
          </cell>
        </row>
        <row r="193">
          <cell r="B193">
            <v>13051</v>
          </cell>
          <cell r="C193" t="str">
            <v>锅艳玲</v>
          </cell>
          <cell r="D193" t="str">
            <v>2021-06-08 17:11:08</v>
          </cell>
          <cell r="E193">
            <v>99</v>
          </cell>
        </row>
        <row r="194">
          <cell r="B194">
            <v>14280</v>
          </cell>
          <cell r="C194" t="str">
            <v>汪永萍</v>
          </cell>
          <cell r="D194" t="str">
            <v>2021-06-08 17:11:08</v>
          </cell>
          <cell r="E194">
            <v>100</v>
          </cell>
        </row>
        <row r="195">
          <cell r="B195">
            <v>80168</v>
          </cell>
          <cell r="C195" t="str">
            <v>杜小静</v>
          </cell>
          <cell r="D195" t="str">
            <v>2021-06-08 17:11:09</v>
          </cell>
          <cell r="E195">
            <v>100</v>
          </cell>
        </row>
        <row r="196">
          <cell r="B196">
            <v>15582</v>
          </cell>
          <cell r="C196" t="str">
            <v>李抒桐</v>
          </cell>
          <cell r="D196" t="str">
            <v>2021-06-08 17:11:12</v>
          </cell>
          <cell r="E196">
            <v>85</v>
          </cell>
        </row>
        <row r="197">
          <cell r="B197">
            <v>14611</v>
          </cell>
          <cell r="C197" t="str">
            <v>乔晓强</v>
          </cell>
          <cell r="D197" t="str">
            <v>2021-06-08 17:11:13</v>
          </cell>
          <cell r="E197">
            <v>99</v>
          </cell>
        </row>
        <row r="198">
          <cell r="B198">
            <v>50027</v>
          </cell>
          <cell r="C198" t="str">
            <v>程秀华</v>
          </cell>
          <cell r="D198" t="str">
            <v>2021-06-08 17:11:17</v>
          </cell>
          <cell r="E198">
            <v>100</v>
          </cell>
        </row>
        <row r="199">
          <cell r="B199">
            <v>13077</v>
          </cell>
          <cell r="C199" t="str">
            <v>魏勇刚</v>
          </cell>
          <cell r="D199" t="str">
            <v>2021-06-08 17:11:26</v>
          </cell>
          <cell r="E199">
            <v>99</v>
          </cell>
        </row>
        <row r="200">
          <cell r="B200">
            <v>12912</v>
          </cell>
          <cell r="C200" t="str">
            <v>李雪</v>
          </cell>
          <cell r="D200" t="str">
            <v>2021-06-08 17:11:28</v>
          </cell>
          <cell r="E200">
            <v>96</v>
          </cell>
        </row>
        <row r="201">
          <cell r="B201">
            <v>14062</v>
          </cell>
          <cell r="C201" t="str">
            <v>李浩然</v>
          </cell>
          <cell r="D201" t="str">
            <v>2021-06-08 17:11:30</v>
          </cell>
          <cell r="E201">
            <v>97</v>
          </cell>
        </row>
        <row r="202">
          <cell r="B202">
            <v>13392</v>
          </cell>
          <cell r="C202" t="str">
            <v>王华玲</v>
          </cell>
          <cell r="D202" t="str">
            <v>2021-06-08 17:11:29</v>
          </cell>
          <cell r="E202">
            <v>99</v>
          </cell>
        </row>
        <row r="203">
          <cell r="B203">
            <v>30655</v>
          </cell>
          <cell r="C203" t="str">
            <v>于朝云</v>
          </cell>
          <cell r="D203" t="str">
            <v>2021-06-08 17:11:34</v>
          </cell>
          <cell r="E203">
            <v>99</v>
          </cell>
        </row>
        <row r="204">
          <cell r="B204">
            <v>12895</v>
          </cell>
          <cell r="C204" t="str">
            <v>刘玉梅</v>
          </cell>
          <cell r="D204" t="str">
            <v>2021-06-08 17:11:35</v>
          </cell>
          <cell r="E204">
            <v>100</v>
          </cell>
        </row>
        <row r="205">
          <cell r="B205">
            <v>13651</v>
          </cell>
          <cell r="C205" t="str">
            <v>阎宇杰</v>
          </cell>
          <cell r="D205" t="str">
            <v>2021-06-08 17:11:34</v>
          </cell>
          <cell r="E205">
            <v>98</v>
          </cell>
        </row>
        <row r="206">
          <cell r="B206">
            <v>30198</v>
          </cell>
          <cell r="C206" t="str">
            <v>曹志然</v>
          </cell>
          <cell r="D206" t="str">
            <v>2021-06-08 17:11:37</v>
          </cell>
          <cell r="E206">
            <v>100</v>
          </cell>
        </row>
        <row r="207">
          <cell r="B207">
            <v>13575</v>
          </cell>
          <cell r="C207" t="str">
            <v>冯晓敏</v>
          </cell>
          <cell r="D207" t="str">
            <v>2021-06-08 17:11:37</v>
          </cell>
          <cell r="E207">
            <v>95</v>
          </cell>
        </row>
        <row r="208">
          <cell r="B208">
            <v>15074</v>
          </cell>
          <cell r="C208" t="str">
            <v>魏强</v>
          </cell>
          <cell r="D208" t="str">
            <v>2021-06-08 17:11:39</v>
          </cell>
          <cell r="E208">
            <v>100</v>
          </cell>
        </row>
        <row r="209">
          <cell r="B209">
            <v>14175</v>
          </cell>
          <cell r="C209" t="str">
            <v>彭磊</v>
          </cell>
          <cell r="D209" t="str">
            <v>2021-06-08 17:11:40</v>
          </cell>
          <cell r="E209">
            <v>100</v>
          </cell>
        </row>
        <row r="210">
          <cell r="B210">
            <v>80141</v>
          </cell>
          <cell r="C210" t="str">
            <v>李玉巧</v>
          </cell>
          <cell r="D210" t="str">
            <v>2021-06-08 17:11:38</v>
          </cell>
          <cell r="E210">
            <v>94</v>
          </cell>
        </row>
        <row r="211">
          <cell r="B211">
            <v>30362</v>
          </cell>
          <cell r="C211" t="str">
            <v>李春梅</v>
          </cell>
          <cell r="D211" t="str">
            <v>2021-06-08 17:11:39</v>
          </cell>
          <cell r="E211">
            <v>89.0999984741211</v>
          </cell>
        </row>
        <row r="212">
          <cell r="B212">
            <v>12223</v>
          </cell>
          <cell r="C212" t="str">
            <v>王思乐</v>
          </cell>
          <cell r="D212" t="str">
            <v>2021-06-08 17:11:43</v>
          </cell>
          <cell r="E212">
            <v>100</v>
          </cell>
        </row>
        <row r="213">
          <cell r="B213">
            <v>15662</v>
          </cell>
          <cell r="C213" t="str">
            <v>钱鑫</v>
          </cell>
          <cell r="D213" t="str">
            <v>2021-06-08 17:11:43</v>
          </cell>
          <cell r="E213">
            <v>95</v>
          </cell>
        </row>
        <row r="214">
          <cell r="B214">
            <v>14708</v>
          </cell>
          <cell r="C214" t="str">
            <v>张翠妙</v>
          </cell>
          <cell r="D214" t="str">
            <v>2021-06-08 17:11:49</v>
          </cell>
          <cell r="E214">
            <v>98</v>
          </cell>
        </row>
        <row r="215">
          <cell r="B215">
            <v>14804</v>
          </cell>
          <cell r="C215" t="str">
            <v>陈丹丹</v>
          </cell>
          <cell r="D215" t="str">
            <v>2021-06-08 17:11:50</v>
          </cell>
          <cell r="E215">
            <v>99</v>
          </cell>
        </row>
        <row r="216">
          <cell r="B216">
            <v>14919</v>
          </cell>
          <cell r="C216" t="str">
            <v>洪猛</v>
          </cell>
          <cell r="D216" t="str">
            <v>2021-06-08 17:11:51</v>
          </cell>
          <cell r="E216">
            <v>100</v>
          </cell>
        </row>
        <row r="217">
          <cell r="B217">
            <v>10052</v>
          </cell>
          <cell r="C217" t="str">
            <v>师文英</v>
          </cell>
          <cell r="D217" t="str">
            <v>2021-06-08 17:11:55</v>
          </cell>
          <cell r="E217">
            <v>99</v>
          </cell>
        </row>
        <row r="218">
          <cell r="B218">
            <v>15617</v>
          </cell>
          <cell r="C218" t="str">
            <v>张阳</v>
          </cell>
          <cell r="D218" t="str">
            <v>2021-06-08 17:11:56</v>
          </cell>
          <cell r="E218">
            <v>98</v>
          </cell>
        </row>
        <row r="219">
          <cell r="B219">
            <v>15589</v>
          </cell>
          <cell r="C219" t="str">
            <v>王中荣</v>
          </cell>
          <cell r="D219" t="str">
            <v>2021-06-08 17:11:55</v>
          </cell>
          <cell r="E219">
            <v>95</v>
          </cell>
        </row>
        <row r="220">
          <cell r="B220">
            <v>15352</v>
          </cell>
          <cell r="C220" t="str">
            <v>石贝贝</v>
          </cell>
          <cell r="D220" t="str">
            <v>2021-06-08 17:11:57</v>
          </cell>
          <cell r="E220">
            <v>100</v>
          </cell>
        </row>
        <row r="221">
          <cell r="B221">
            <v>13308</v>
          </cell>
          <cell r="C221" t="str">
            <v>郭燕</v>
          </cell>
          <cell r="D221" t="str">
            <v>2021-06-08 17:11:58</v>
          </cell>
          <cell r="E221">
            <v>98</v>
          </cell>
        </row>
        <row r="222">
          <cell r="B222">
            <v>15444</v>
          </cell>
          <cell r="C222" t="str">
            <v>辛勤</v>
          </cell>
          <cell r="D222" t="str">
            <v>2021-06-08 17:12:05</v>
          </cell>
          <cell r="E222">
            <v>98</v>
          </cell>
        </row>
        <row r="223">
          <cell r="B223">
            <v>30689</v>
          </cell>
          <cell r="C223" t="str">
            <v>郭红涛</v>
          </cell>
          <cell r="D223" t="str">
            <v>2021-06-08 17:12:06</v>
          </cell>
          <cell r="E223">
            <v>99</v>
          </cell>
        </row>
        <row r="224">
          <cell r="B224">
            <v>13510</v>
          </cell>
          <cell r="C224" t="str">
            <v>王青</v>
          </cell>
          <cell r="D224" t="str">
            <v>2021-06-08 17:12:07</v>
          </cell>
          <cell r="E224">
            <v>98</v>
          </cell>
        </row>
        <row r="225">
          <cell r="B225">
            <v>15686</v>
          </cell>
          <cell r="C225" t="str">
            <v>王琳霞</v>
          </cell>
          <cell r="D225" t="str">
            <v>2021-06-08 17:12:14</v>
          </cell>
          <cell r="E225">
            <v>87</v>
          </cell>
        </row>
        <row r="226">
          <cell r="B226">
            <v>14177</v>
          </cell>
          <cell r="C226" t="str">
            <v>郭娜</v>
          </cell>
          <cell r="D226" t="str">
            <v>2021-06-08 17:12:18</v>
          </cell>
          <cell r="E226">
            <v>97</v>
          </cell>
        </row>
        <row r="227">
          <cell r="B227">
            <v>14582</v>
          </cell>
          <cell r="C227" t="str">
            <v>高红雨</v>
          </cell>
          <cell r="D227" t="str">
            <v>2021-06-08 17:12:21</v>
          </cell>
          <cell r="E227">
            <v>97</v>
          </cell>
        </row>
        <row r="228">
          <cell r="B228">
            <v>14828</v>
          </cell>
          <cell r="C228" t="str">
            <v>郭海玲</v>
          </cell>
          <cell r="D228" t="str">
            <v>2021-06-08 17:12:31</v>
          </cell>
          <cell r="E228">
            <v>100</v>
          </cell>
        </row>
        <row r="229">
          <cell r="B229">
            <v>13582</v>
          </cell>
          <cell r="C229" t="str">
            <v>于丽青</v>
          </cell>
          <cell r="D229" t="str">
            <v>2021-06-08 17:12:36</v>
          </cell>
          <cell r="E229">
            <v>99</v>
          </cell>
        </row>
        <row r="230">
          <cell r="B230">
            <v>13495</v>
          </cell>
          <cell r="C230" t="str">
            <v>宋伟龙</v>
          </cell>
          <cell r="D230" t="str">
            <v>2021-06-08 17:12:38</v>
          </cell>
          <cell r="E230">
            <v>100</v>
          </cell>
        </row>
        <row r="231">
          <cell r="B231">
            <v>15234</v>
          </cell>
          <cell r="C231" t="str">
            <v>聂海亮</v>
          </cell>
          <cell r="D231" t="str">
            <v>2021-06-08 17:12:38</v>
          </cell>
          <cell r="E231">
            <v>98</v>
          </cell>
        </row>
        <row r="232">
          <cell r="B232">
            <v>15446</v>
          </cell>
          <cell r="C232" t="str">
            <v>杨大清</v>
          </cell>
          <cell r="D232" t="str">
            <v>2021-06-08 17:12:41</v>
          </cell>
          <cell r="E232">
            <v>97</v>
          </cell>
        </row>
        <row r="233">
          <cell r="B233">
            <v>50066</v>
          </cell>
          <cell r="C233" t="str">
            <v>王庭欣</v>
          </cell>
          <cell r="D233" t="str">
            <v>2021-06-08 17:12:42</v>
          </cell>
          <cell r="E233">
            <v>97</v>
          </cell>
        </row>
        <row r="234">
          <cell r="B234">
            <v>15583</v>
          </cell>
          <cell r="C234" t="str">
            <v>程旷</v>
          </cell>
          <cell r="D234" t="str">
            <v>2021-06-08 17:12:41</v>
          </cell>
          <cell r="E234">
            <v>95</v>
          </cell>
        </row>
        <row r="235">
          <cell r="B235">
            <v>14747</v>
          </cell>
          <cell r="C235" t="str">
            <v>田天</v>
          </cell>
          <cell r="D235" t="str">
            <v>2021-06-08 17:12:52</v>
          </cell>
          <cell r="E235">
            <v>100</v>
          </cell>
        </row>
        <row r="236">
          <cell r="B236">
            <v>13659</v>
          </cell>
          <cell r="C236" t="str">
            <v>郭江泳</v>
          </cell>
          <cell r="D236" t="str">
            <v>2021-06-08 17:12:53</v>
          </cell>
          <cell r="E236">
            <v>96</v>
          </cell>
        </row>
        <row r="237">
          <cell r="B237">
            <v>13345</v>
          </cell>
          <cell r="C237" t="str">
            <v>路达</v>
          </cell>
          <cell r="D237" t="str">
            <v>2021-06-08 17:12:57</v>
          </cell>
          <cell r="E237">
            <v>90</v>
          </cell>
        </row>
        <row r="238">
          <cell r="B238">
            <v>15465</v>
          </cell>
          <cell r="C238" t="str">
            <v>郎静</v>
          </cell>
          <cell r="D238" t="str">
            <v>2021-06-08 17:13:04</v>
          </cell>
          <cell r="E238">
            <v>98</v>
          </cell>
        </row>
        <row r="239">
          <cell r="B239">
            <v>14887</v>
          </cell>
          <cell r="C239" t="str">
            <v>陈静伟</v>
          </cell>
          <cell r="D239" t="str">
            <v>2021-06-08 17:13:06</v>
          </cell>
          <cell r="E239">
            <v>100</v>
          </cell>
        </row>
        <row r="240">
          <cell r="B240">
            <v>15164</v>
          </cell>
          <cell r="C240" t="str">
            <v>杨帆</v>
          </cell>
          <cell r="D240" t="str">
            <v>2021-06-08 17:13:07</v>
          </cell>
          <cell r="E240">
            <v>98</v>
          </cell>
        </row>
        <row r="241">
          <cell r="B241">
            <v>14962</v>
          </cell>
          <cell r="C241" t="str">
            <v>陈皇珍</v>
          </cell>
          <cell r="D241" t="str">
            <v>2021-06-08 17:13:08</v>
          </cell>
          <cell r="E241">
            <v>95</v>
          </cell>
        </row>
        <row r="242">
          <cell r="B242">
            <v>12564</v>
          </cell>
          <cell r="C242" t="str">
            <v>程冬艳</v>
          </cell>
          <cell r="D242" t="str">
            <v>2021-06-08 17:13:09</v>
          </cell>
          <cell r="E242">
            <v>100</v>
          </cell>
        </row>
        <row r="243">
          <cell r="B243">
            <v>15576</v>
          </cell>
          <cell r="C243" t="str">
            <v>刘娟</v>
          </cell>
          <cell r="D243" t="str">
            <v>2021-06-08 17:13:13</v>
          </cell>
          <cell r="E243">
            <v>100</v>
          </cell>
        </row>
        <row r="244">
          <cell r="B244">
            <v>50065</v>
          </cell>
          <cell r="C244" t="str">
            <v>姚玉玲</v>
          </cell>
          <cell r="D244" t="str">
            <v>2021-06-08 17:13:16</v>
          </cell>
          <cell r="E244">
            <v>97</v>
          </cell>
        </row>
        <row r="245">
          <cell r="B245">
            <v>15102</v>
          </cell>
          <cell r="C245" t="str">
            <v>宁兴坤</v>
          </cell>
          <cell r="D245" t="str">
            <v>2021-06-08 17:13:27</v>
          </cell>
          <cell r="E245">
            <v>100</v>
          </cell>
        </row>
        <row r="246">
          <cell r="B246">
            <v>50055</v>
          </cell>
          <cell r="C246" t="str">
            <v>高俊敏</v>
          </cell>
          <cell r="D246" t="str">
            <v>2021-06-08 17:13:29</v>
          </cell>
          <cell r="E246">
            <v>90</v>
          </cell>
        </row>
        <row r="247">
          <cell r="B247">
            <v>15403</v>
          </cell>
          <cell r="C247" t="str">
            <v>张琼洁</v>
          </cell>
          <cell r="D247" t="str">
            <v>2021-06-08 17:13:40</v>
          </cell>
          <cell r="E247">
            <v>99</v>
          </cell>
        </row>
        <row r="248">
          <cell r="B248">
            <v>13406</v>
          </cell>
          <cell r="C248" t="str">
            <v>宁静</v>
          </cell>
          <cell r="D248" t="str">
            <v>2021-06-08 17:13:41</v>
          </cell>
          <cell r="E248">
            <v>100</v>
          </cell>
        </row>
        <row r="249">
          <cell r="B249">
            <v>14661</v>
          </cell>
          <cell r="C249" t="str">
            <v>孙潇</v>
          </cell>
          <cell r="D249" t="str">
            <v>2021-06-08 17:13:45</v>
          </cell>
          <cell r="E249">
            <v>94</v>
          </cell>
        </row>
        <row r="250">
          <cell r="B250">
            <v>13343</v>
          </cell>
          <cell r="C250" t="str">
            <v>阎玉立</v>
          </cell>
          <cell r="D250" t="str">
            <v>2021-06-08 17:13:45</v>
          </cell>
          <cell r="E250">
            <v>98</v>
          </cell>
        </row>
        <row r="251">
          <cell r="B251">
            <v>15194</v>
          </cell>
          <cell r="C251" t="str">
            <v>王文燕</v>
          </cell>
          <cell r="D251" t="str">
            <v>2021-06-08 17:13:48</v>
          </cell>
          <cell r="E251">
            <v>100</v>
          </cell>
        </row>
        <row r="252">
          <cell r="B252">
            <v>50091</v>
          </cell>
          <cell r="C252" t="str">
            <v>董小平</v>
          </cell>
          <cell r="D252" t="str">
            <v>2021-06-08 17:13:47</v>
          </cell>
          <cell r="E252">
            <v>100</v>
          </cell>
        </row>
        <row r="253">
          <cell r="B253">
            <v>15151</v>
          </cell>
          <cell r="C253" t="str">
            <v>马学礼</v>
          </cell>
          <cell r="D253" t="str">
            <v>2021-06-08 17:13:55</v>
          </cell>
          <cell r="E253">
            <v>99</v>
          </cell>
        </row>
        <row r="254">
          <cell r="B254">
            <v>50074</v>
          </cell>
          <cell r="C254" t="str">
            <v>黄建华</v>
          </cell>
          <cell r="D254" t="str">
            <v>2021-06-08 17:13:55</v>
          </cell>
          <cell r="E254">
            <v>100</v>
          </cell>
        </row>
        <row r="255">
          <cell r="B255">
            <v>30743</v>
          </cell>
          <cell r="C255" t="str">
            <v>葛少钦</v>
          </cell>
          <cell r="D255" t="str">
            <v>2021-06-08 17:13:56</v>
          </cell>
          <cell r="E255">
            <v>95</v>
          </cell>
        </row>
        <row r="256">
          <cell r="B256">
            <v>15386</v>
          </cell>
          <cell r="C256" t="str">
            <v>贺秀明</v>
          </cell>
          <cell r="D256" t="str">
            <v>2021-06-08 17:13:59</v>
          </cell>
          <cell r="E256">
            <v>99</v>
          </cell>
        </row>
        <row r="257">
          <cell r="B257">
            <v>30736</v>
          </cell>
          <cell r="C257" t="str">
            <v>杜少英</v>
          </cell>
          <cell r="D257" t="str">
            <v>2021-06-08 17:14:05</v>
          </cell>
          <cell r="E257">
            <v>95</v>
          </cell>
        </row>
        <row r="258">
          <cell r="B258">
            <v>15493</v>
          </cell>
          <cell r="C258" t="str">
            <v>魏明坤</v>
          </cell>
          <cell r="D258" t="str">
            <v>2021-06-08 17:14:16</v>
          </cell>
          <cell r="E258">
            <v>100</v>
          </cell>
        </row>
        <row r="259">
          <cell r="B259">
            <v>15044</v>
          </cell>
          <cell r="C259" t="str">
            <v>黎雨薇</v>
          </cell>
          <cell r="D259" t="str">
            <v>2021-06-08 17:14:18</v>
          </cell>
          <cell r="E259">
            <v>100</v>
          </cell>
        </row>
        <row r="260">
          <cell r="B260">
            <v>12166</v>
          </cell>
          <cell r="C260" t="str">
            <v>傅爱民</v>
          </cell>
          <cell r="D260" t="str">
            <v>2021-06-08 17:14:37</v>
          </cell>
          <cell r="E260">
            <v>99.6999969482422</v>
          </cell>
        </row>
        <row r="261">
          <cell r="B261">
            <v>13331</v>
          </cell>
          <cell r="C261" t="str">
            <v>尤翠莲</v>
          </cell>
          <cell r="D261" t="str">
            <v>2021-06-08 17:14:38</v>
          </cell>
          <cell r="E261">
            <v>100</v>
          </cell>
        </row>
        <row r="262">
          <cell r="B262">
            <v>14913</v>
          </cell>
          <cell r="C262" t="str">
            <v>刘晓光</v>
          </cell>
          <cell r="D262" t="str">
            <v>2021-06-08 17:14:42</v>
          </cell>
          <cell r="E262">
            <v>100</v>
          </cell>
        </row>
        <row r="263">
          <cell r="B263">
            <v>14022</v>
          </cell>
          <cell r="C263" t="str">
            <v>徐兰英</v>
          </cell>
          <cell r="D263" t="str">
            <v>2021-06-08 17:14:56</v>
          </cell>
          <cell r="E263">
            <v>100</v>
          </cell>
        </row>
        <row r="264">
          <cell r="B264">
            <v>80139</v>
          </cell>
          <cell r="C264" t="str">
            <v>周雅静</v>
          </cell>
          <cell r="D264" t="str">
            <v>2021-06-08 17:14:59</v>
          </cell>
          <cell r="E264">
            <v>94</v>
          </cell>
        </row>
        <row r="265">
          <cell r="B265">
            <v>15550</v>
          </cell>
          <cell r="C265" t="str">
            <v>梁钊</v>
          </cell>
          <cell r="D265" t="str">
            <v>2021-06-08 17:15:14</v>
          </cell>
          <cell r="E265">
            <v>99</v>
          </cell>
        </row>
        <row r="266">
          <cell r="B266">
            <v>14299</v>
          </cell>
          <cell r="C266" t="str">
            <v>韩丽</v>
          </cell>
          <cell r="D266" t="str">
            <v>2021-06-08 17:15:15</v>
          </cell>
          <cell r="E266">
            <v>94</v>
          </cell>
        </row>
        <row r="267">
          <cell r="B267">
            <v>30268</v>
          </cell>
          <cell r="C267" t="str">
            <v>林皓波</v>
          </cell>
          <cell r="D267" t="str">
            <v>2021-06-08 17:15:20</v>
          </cell>
          <cell r="E267">
            <v>97</v>
          </cell>
        </row>
        <row r="268">
          <cell r="B268">
            <v>15297</v>
          </cell>
          <cell r="C268" t="str">
            <v>张娜</v>
          </cell>
          <cell r="D268" t="str">
            <v>2021-06-08 17:15:22</v>
          </cell>
          <cell r="E268">
            <v>98</v>
          </cell>
        </row>
        <row r="269">
          <cell r="B269">
            <v>50060</v>
          </cell>
          <cell r="C269" t="str">
            <v>刘霜</v>
          </cell>
          <cell r="D269" t="str">
            <v>2021-06-08 17:15:24</v>
          </cell>
          <cell r="E269">
            <v>100</v>
          </cell>
        </row>
        <row r="270">
          <cell r="B270">
            <v>80148</v>
          </cell>
          <cell r="C270" t="str">
            <v>王晓晖</v>
          </cell>
          <cell r="D270" t="str">
            <v>2021-06-08 17:15:25</v>
          </cell>
          <cell r="E270">
            <v>98</v>
          </cell>
        </row>
        <row r="271">
          <cell r="B271">
            <v>30685</v>
          </cell>
          <cell r="C271" t="str">
            <v>戎瑞雪</v>
          </cell>
          <cell r="D271" t="str">
            <v>2021-06-08 17:15:37</v>
          </cell>
          <cell r="E271">
            <v>99</v>
          </cell>
        </row>
        <row r="272">
          <cell r="B272">
            <v>15574</v>
          </cell>
          <cell r="C272" t="str">
            <v>张克</v>
          </cell>
          <cell r="D272" t="str">
            <v>2021-06-08 17:15:36</v>
          </cell>
          <cell r="E272">
            <v>99</v>
          </cell>
        </row>
        <row r="273">
          <cell r="B273">
            <v>13394</v>
          </cell>
          <cell r="C273" t="str">
            <v>徐震宇</v>
          </cell>
          <cell r="D273" t="str">
            <v>2021-06-08 17:15:42</v>
          </cell>
          <cell r="E273">
            <v>87</v>
          </cell>
        </row>
        <row r="274">
          <cell r="B274">
            <v>15334</v>
          </cell>
          <cell r="C274" t="str">
            <v>张京京</v>
          </cell>
          <cell r="D274" t="str">
            <v>2021-06-08 17:15:50</v>
          </cell>
          <cell r="E274">
            <v>99</v>
          </cell>
        </row>
        <row r="275">
          <cell r="B275">
            <v>13050</v>
          </cell>
          <cell r="C275" t="str">
            <v>康绍娟</v>
          </cell>
          <cell r="D275" t="str">
            <v>2021-06-08 17:15:52</v>
          </cell>
          <cell r="E275">
            <v>100</v>
          </cell>
        </row>
        <row r="276">
          <cell r="B276">
            <v>11132</v>
          </cell>
          <cell r="C276" t="str">
            <v>刘艳玲</v>
          </cell>
          <cell r="D276" t="str">
            <v>2021-06-08 17:15:52</v>
          </cell>
          <cell r="E276">
            <v>90</v>
          </cell>
        </row>
        <row r="277">
          <cell r="B277">
            <v>15488</v>
          </cell>
          <cell r="C277" t="str">
            <v>董志威</v>
          </cell>
          <cell r="D277" t="str">
            <v>2021-06-08 17:16:19</v>
          </cell>
          <cell r="E277">
            <v>91</v>
          </cell>
        </row>
        <row r="278">
          <cell r="B278">
            <v>12502</v>
          </cell>
          <cell r="C278" t="str">
            <v>闰明涛</v>
          </cell>
          <cell r="D278" t="str">
            <v>2021-06-08 17:16:21</v>
          </cell>
          <cell r="E278">
            <v>93.5</v>
          </cell>
        </row>
        <row r="279">
          <cell r="B279">
            <v>30668</v>
          </cell>
          <cell r="C279" t="str">
            <v>陈宝珍</v>
          </cell>
          <cell r="D279" t="str">
            <v>2021-06-08 17:16:23</v>
          </cell>
          <cell r="E279">
            <v>98</v>
          </cell>
        </row>
        <row r="280">
          <cell r="B280">
            <v>30333</v>
          </cell>
          <cell r="C280" t="str">
            <v>刘新霞</v>
          </cell>
          <cell r="D280" t="str">
            <v>2021-06-08 17:16:24</v>
          </cell>
          <cell r="E280">
            <v>99</v>
          </cell>
        </row>
        <row r="281">
          <cell r="B281">
            <v>14945</v>
          </cell>
          <cell r="C281" t="str">
            <v>许珂</v>
          </cell>
          <cell r="D281" t="str">
            <v>2021-06-08 17:16:27</v>
          </cell>
          <cell r="E281">
            <v>100</v>
          </cell>
        </row>
        <row r="282">
          <cell r="B282">
            <v>15449</v>
          </cell>
          <cell r="C282" t="str">
            <v>陈凤丽</v>
          </cell>
          <cell r="D282" t="str">
            <v>2021-06-08 17:16:40</v>
          </cell>
          <cell r="E282">
            <v>100</v>
          </cell>
        </row>
        <row r="283">
          <cell r="B283">
            <v>12486</v>
          </cell>
          <cell r="C283" t="str">
            <v>吕旭</v>
          </cell>
          <cell r="D283" t="str">
            <v>2021-06-08 17:16:51</v>
          </cell>
          <cell r="E283">
            <v>99</v>
          </cell>
        </row>
        <row r="284">
          <cell r="B284">
            <v>30177</v>
          </cell>
          <cell r="C284" t="str">
            <v>何蓓</v>
          </cell>
          <cell r="D284" t="str">
            <v>2021-06-08 17:17:05</v>
          </cell>
          <cell r="E284">
            <v>100</v>
          </cell>
        </row>
        <row r="285">
          <cell r="B285">
            <v>12713</v>
          </cell>
          <cell r="C285" t="str">
            <v>陈曦</v>
          </cell>
          <cell r="D285" t="str">
            <v>2021-06-08 17:17:17</v>
          </cell>
          <cell r="E285">
            <v>98</v>
          </cell>
        </row>
        <row r="286">
          <cell r="B286">
            <v>12524</v>
          </cell>
          <cell r="C286" t="str">
            <v>郄建业</v>
          </cell>
          <cell r="D286" t="str">
            <v>2021-06-08 17:17:19</v>
          </cell>
          <cell r="E286">
            <v>98</v>
          </cell>
        </row>
        <row r="287">
          <cell r="B287">
            <v>13405</v>
          </cell>
          <cell r="C287" t="str">
            <v>齐宁</v>
          </cell>
          <cell r="D287" t="str">
            <v>2021-06-08 17:17:24</v>
          </cell>
          <cell r="E287">
            <v>96</v>
          </cell>
        </row>
        <row r="288">
          <cell r="B288">
            <v>50075</v>
          </cell>
          <cell r="C288" t="str">
            <v>李红莲</v>
          </cell>
          <cell r="D288" t="str">
            <v>2021-06-08 17:17:26</v>
          </cell>
          <cell r="E288">
            <v>99</v>
          </cell>
        </row>
        <row r="289">
          <cell r="B289">
            <v>50048</v>
          </cell>
          <cell r="C289" t="str">
            <v>王伟</v>
          </cell>
          <cell r="D289" t="str">
            <v>2021-06-08 17:17:29</v>
          </cell>
          <cell r="E289">
            <v>97</v>
          </cell>
        </row>
        <row r="290">
          <cell r="B290">
            <v>14303</v>
          </cell>
          <cell r="C290" t="str">
            <v>郑树凯</v>
          </cell>
          <cell r="D290" t="str">
            <v>2021-06-08 17:17:43</v>
          </cell>
          <cell r="E290">
            <v>100</v>
          </cell>
        </row>
        <row r="291">
          <cell r="B291">
            <v>30576</v>
          </cell>
          <cell r="C291" t="str">
            <v>周玉娟</v>
          </cell>
          <cell r="D291" t="str">
            <v>2021-06-08 17:17:44</v>
          </cell>
          <cell r="E291">
            <v>99</v>
          </cell>
        </row>
        <row r="292">
          <cell r="B292">
            <v>13596</v>
          </cell>
          <cell r="C292" t="str">
            <v>蒋晓略</v>
          </cell>
          <cell r="D292" t="str">
            <v>2021-06-08 17:17:45</v>
          </cell>
          <cell r="E292">
            <v>95</v>
          </cell>
        </row>
        <row r="293">
          <cell r="B293">
            <v>14706</v>
          </cell>
          <cell r="C293" t="str">
            <v>刘田洁</v>
          </cell>
          <cell r="D293" t="str">
            <v>2021-06-08 17:17:47</v>
          </cell>
          <cell r="E293">
            <v>97</v>
          </cell>
        </row>
        <row r="294">
          <cell r="B294">
            <v>13677</v>
          </cell>
          <cell r="C294" t="str">
            <v>王海艳</v>
          </cell>
          <cell r="D294" t="str">
            <v>2021-06-08 17:17:59</v>
          </cell>
          <cell r="E294">
            <v>96</v>
          </cell>
        </row>
        <row r="295">
          <cell r="B295">
            <v>13502</v>
          </cell>
          <cell r="C295" t="str">
            <v>刘智勤</v>
          </cell>
          <cell r="D295" t="str">
            <v>2021-06-08 17:18:08</v>
          </cell>
          <cell r="E295">
            <v>100</v>
          </cell>
        </row>
        <row r="296">
          <cell r="B296">
            <v>14106</v>
          </cell>
          <cell r="C296" t="str">
            <v>田晓燕</v>
          </cell>
          <cell r="D296" t="str">
            <v>2021-06-08 17:18:12</v>
          </cell>
          <cell r="E296">
            <v>98</v>
          </cell>
        </row>
        <row r="297">
          <cell r="B297">
            <v>15405</v>
          </cell>
          <cell r="C297" t="str">
            <v>李瑞</v>
          </cell>
          <cell r="D297" t="str">
            <v>2021-06-08 17:18:16</v>
          </cell>
          <cell r="E297">
            <v>100</v>
          </cell>
        </row>
        <row r="298">
          <cell r="B298">
            <v>10232</v>
          </cell>
          <cell r="C298" t="str">
            <v>任凤彩</v>
          </cell>
          <cell r="D298" t="str">
            <v>2021-06-08 17:18:39</v>
          </cell>
          <cell r="E298">
            <v>99</v>
          </cell>
        </row>
        <row r="299">
          <cell r="B299">
            <v>13327</v>
          </cell>
          <cell r="C299" t="str">
            <v>李纯果</v>
          </cell>
          <cell r="D299" t="str">
            <v>2021-06-08 17:18:42</v>
          </cell>
          <cell r="E299">
            <v>93</v>
          </cell>
        </row>
        <row r="300">
          <cell r="B300">
            <v>13648</v>
          </cell>
          <cell r="C300" t="str">
            <v>庞姣</v>
          </cell>
          <cell r="D300" t="str">
            <v>2021-06-08 17:18:52</v>
          </cell>
          <cell r="E300">
            <v>97</v>
          </cell>
        </row>
        <row r="301">
          <cell r="B301">
            <v>15431</v>
          </cell>
          <cell r="C301" t="str">
            <v>张兵兵</v>
          </cell>
          <cell r="D301" t="str">
            <v>2021-06-08 17:18:55</v>
          </cell>
          <cell r="E301">
            <v>98</v>
          </cell>
        </row>
        <row r="302">
          <cell r="B302">
            <v>13437</v>
          </cell>
          <cell r="C302" t="str">
            <v>刘广</v>
          </cell>
          <cell r="D302" t="str">
            <v>2021-06-08 17:19:10</v>
          </cell>
          <cell r="E302">
            <v>100</v>
          </cell>
        </row>
        <row r="303">
          <cell r="B303">
            <v>15483</v>
          </cell>
          <cell r="C303" t="str">
            <v>郭林娟</v>
          </cell>
          <cell r="D303" t="str">
            <v>2021-06-08 17:19:24</v>
          </cell>
          <cell r="E303">
            <v>96.5</v>
          </cell>
        </row>
        <row r="304">
          <cell r="B304">
            <v>13500</v>
          </cell>
          <cell r="C304" t="str">
            <v>刘莹</v>
          </cell>
          <cell r="D304" t="str">
            <v>2021-06-08 17:19:33</v>
          </cell>
          <cell r="E304">
            <v>98</v>
          </cell>
        </row>
        <row r="305">
          <cell r="B305">
            <v>15257</v>
          </cell>
          <cell r="C305" t="str">
            <v>冉宁</v>
          </cell>
          <cell r="D305" t="str">
            <v>2021-06-08 17:19:37</v>
          </cell>
          <cell r="E305">
            <v>100</v>
          </cell>
        </row>
        <row r="306">
          <cell r="B306">
            <v>14098</v>
          </cell>
          <cell r="C306" t="str">
            <v>崔哲</v>
          </cell>
          <cell r="D306" t="str">
            <v>2021-06-08 17:19:49</v>
          </cell>
          <cell r="E306">
            <v>100</v>
          </cell>
        </row>
        <row r="307">
          <cell r="B307">
            <v>13489</v>
          </cell>
          <cell r="C307" t="str">
            <v>张金凤</v>
          </cell>
          <cell r="D307" t="str">
            <v>2021-06-08 17:19:54</v>
          </cell>
          <cell r="E307">
            <v>97</v>
          </cell>
        </row>
        <row r="308">
          <cell r="B308">
            <v>15023</v>
          </cell>
          <cell r="C308" t="str">
            <v>陈丽莎</v>
          </cell>
          <cell r="D308" t="str">
            <v>2021-06-08 17:20:12</v>
          </cell>
          <cell r="E308">
            <v>88</v>
          </cell>
        </row>
        <row r="309">
          <cell r="B309">
            <v>10411</v>
          </cell>
          <cell r="C309" t="str">
            <v>李红权</v>
          </cell>
          <cell r="D309" t="str">
            <v>2021-06-08 17:20:30</v>
          </cell>
          <cell r="E309">
            <v>100</v>
          </cell>
        </row>
        <row r="310">
          <cell r="B310">
            <v>30294</v>
          </cell>
          <cell r="C310" t="str">
            <v>刘林</v>
          </cell>
          <cell r="D310" t="str">
            <v>2021-06-08 17:20:34</v>
          </cell>
          <cell r="E310">
            <v>97</v>
          </cell>
        </row>
        <row r="311">
          <cell r="B311">
            <v>11639</v>
          </cell>
          <cell r="C311" t="str">
            <v>柴素芳</v>
          </cell>
          <cell r="D311" t="str">
            <v>2021-06-08 17:20:38</v>
          </cell>
          <cell r="E311">
            <v>100</v>
          </cell>
        </row>
        <row r="312">
          <cell r="B312">
            <v>80142</v>
          </cell>
          <cell r="C312" t="str">
            <v>问慧娟</v>
          </cell>
          <cell r="D312" t="str">
            <v>2021-06-08 17:20:43</v>
          </cell>
          <cell r="E312">
            <v>97</v>
          </cell>
        </row>
        <row r="313">
          <cell r="B313">
            <v>12877</v>
          </cell>
          <cell r="C313" t="str">
            <v>王桂香</v>
          </cell>
          <cell r="D313" t="str">
            <v>2021-06-08 17:21:00</v>
          </cell>
          <cell r="E313">
            <v>98</v>
          </cell>
        </row>
        <row r="314">
          <cell r="B314">
            <v>80128</v>
          </cell>
          <cell r="C314" t="str">
            <v>孙桂平</v>
          </cell>
          <cell r="D314" t="str">
            <v>2021-06-08 17:21:29</v>
          </cell>
          <cell r="E314">
            <v>99</v>
          </cell>
        </row>
        <row r="315">
          <cell r="B315">
            <v>14161</v>
          </cell>
          <cell r="C315" t="str">
            <v>崔淑芳</v>
          </cell>
          <cell r="D315" t="str">
            <v>2021-06-08 17:21:32</v>
          </cell>
          <cell r="E315">
            <v>99</v>
          </cell>
        </row>
        <row r="316">
          <cell r="B316">
            <v>14905</v>
          </cell>
          <cell r="C316" t="str">
            <v>乔双</v>
          </cell>
          <cell r="D316" t="str">
            <v>2021-06-08 17:21:35</v>
          </cell>
          <cell r="E316">
            <v>99</v>
          </cell>
        </row>
        <row r="317">
          <cell r="B317">
            <v>30346</v>
          </cell>
          <cell r="C317" t="str">
            <v>辛海涛</v>
          </cell>
          <cell r="D317" t="str">
            <v>2021-06-08 17:21:41</v>
          </cell>
          <cell r="E317">
            <v>99</v>
          </cell>
        </row>
        <row r="318">
          <cell r="B318">
            <v>13284</v>
          </cell>
          <cell r="C318" t="str">
            <v>王丽华</v>
          </cell>
          <cell r="D318" t="str">
            <v>2021-06-08 17:21:51</v>
          </cell>
          <cell r="E318">
            <v>91</v>
          </cell>
        </row>
        <row r="319">
          <cell r="B319">
            <v>80126</v>
          </cell>
          <cell r="C319" t="str">
            <v>邢哲</v>
          </cell>
          <cell r="D319" t="str">
            <v>2021-06-08 17:21:54</v>
          </cell>
          <cell r="E319">
            <v>98</v>
          </cell>
        </row>
        <row r="320">
          <cell r="B320">
            <v>13497</v>
          </cell>
          <cell r="C320" t="str">
            <v>张筱筠</v>
          </cell>
          <cell r="D320" t="str">
            <v>2021-06-08 17:21:58</v>
          </cell>
          <cell r="E320">
            <v>100</v>
          </cell>
        </row>
        <row r="321">
          <cell r="B321">
            <v>15103</v>
          </cell>
          <cell r="C321" t="str">
            <v>孙世辉</v>
          </cell>
          <cell r="D321" t="str">
            <v>2021-06-08 17:22:10</v>
          </cell>
          <cell r="E321">
            <v>99</v>
          </cell>
        </row>
        <row r="322">
          <cell r="B322">
            <v>15570</v>
          </cell>
          <cell r="C322" t="str">
            <v>赵汉青</v>
          </cell>
          <cell r="D322" t="str">
            <v>2021-06-08 17:22:20</v>
          </cell>
          <cell r="E322">
            <v>99</v>
          </cell>
        </row>
        <row r="323">
          <cell r="B323">
            <v>13369</v>
          </cell>
          <cell r="C323" t="str">
            <v>杨少冲</v>
          </cell>
          <cell r="D323" t="str">
            <v>2021-06-08 17:22:33</v>
          </cell>
          <cell r="E323">
            <v>99</v>
          </cell>
        </row>
        <row r="324">
          <cell r="B324">
            <v>13136</v>
          </cell>
          <cell r="C324" t="str">
            <v>田昆</v>
          </cell>
          <cell r="D324" t="str">
            <v>2021-06-08 17:22:34</v>
          </cell>
          <cell r="E324">
            <v>100</v>
          </cell>
        </row>
        <row r="325">
          <cell r="B325">
            <v>13607</v>
          </cell>
          <cell r="C325" t="str">
            <v>杨霞</v>
          </cell>
          <cell r="D325" t="str">
            <v>2021-06-08 17:22:43</v>
          </cell>
          <cell r="E325">
            <v>96</v>
          </cell>
        </row>
        <row r="326">
          <cell r="B326">
            <v>14114</v>
          </cell>
          <cell r="C326" t="str">
            <v>李慧娟</v>
          </cell>
          <cell r="D326" t="str">
            <v>2021-06-08 17:22:45</v>
          </cell>
          <cell r="E326">
            <v>100</v>
          </cell>
        </row>
        <row r="327">
          <cell r="B327">
            <v>15101</v>
          </cell>
          <cell r="C327" t="str">
            <v>彭翠</v>
          </cell>
          <cell r="D327" t="str">
            <v>2021-06-08 17:22:50</v>
          </cell>
          <cell r="E327">
            <v>100</v>
          </cell>
        </row>
        <row r="328">
          <cell r="B328">
            <v>14338</v>
          </cell>
          <cell r="C328" t="str">
            <v>王晶</v>
          </cell>
          <cell r="D328" t="str">
            <v>2021-06-08 17:23:04</v>
          </cell>
          <cell r="E328">
            <v>99</v>
          </cell>
        </row>
        <row r="329">
          <cell r="B329">
            <v>14988</v>
          </cell>
          <cell r="C329" t="str">
            <v>刘广明</v>
          </cell>
          <cell r="D329" t="str">
            <v>2021-06-08 17:23:21</v>
          </cell>
          <cell r="E329">
            <v>100</v>
          </cell>
        </row>
        <row r="330">
          <cell r="B330">
            <v>14091</v>
          </cell>
          <cell r="C330" t="str">
            <v>白利斌</v>
          </cell>
          <cell r="D330" t="str">
            <v>2021-06-08 17:23:37</v>
          </cell>
          <cell r="E330">
            <v>97</v>
          </cell>
        </row>
        <row r="331">
          <cell r="B331">
            <v>15162</v>
          </cell>
          <cell r="C331" t="str">
            <v>张文霄</v>
          </cell>
          <cell r="D331" t="str">
            <v>2021-06-08 17:23:42</v>
          </cell>
          <cell r="E331">
            <v>99</v>
          </cell>
        </row>
        <row r="332">
          <cell r="B332">
            <v>13409</v>
          </cell>
          <cell r="C332" t="str">
            <v>娄健</v>
          </cell>
          <cell r="D332" t="str">
            <v>2021-06-08 17:23:49</v>
          </cell>
          <cell r="E332">
            <v>99</v>
          </cell>
        </row>
        <row r="333">
          <cell r="B333">
            <v>15546</v>
          </cell>
          <cell r="C333" t="str">
            <v>宋贝贝</v>
          </cell>
          <cell r="D333" t="str">
            <v>2021-06-08 17:23:51</v>
          </cell>
          <cell r="E333">
            <v>95</v>
          </cell>
        </row>
        <row r="334">
          <cell r="B334">
            <v>14849</v>
          </cell>
          <cell r="C334" t="str">
            <v>周小艳</v>
          </cell>
          <cell r="D334" t="str">
            <v>2021-06-08 17:24:28</v>
          </cell>
          <cell r="E334">
            <v>96</v>
          </cell>
        </row>
        <row r="335">
          <cell r="B335">
            <v>14899</v>
          </cell>
          <cell r="C335" t="str">
            <v>高红梅</v>
          </cell>
          <cell r="D335" t="str">
            <v>2021-06-08 17:24:31</v>
          </cell>
          <cell r="E335">
            <v>95</v>
          </cell>
        </row>
        <row r="336">
          <cell r="B336">
            <v>14817</v>
          </cell>
          <cell r="C336" t="str">
            <v>周雅菲</v>
          </cell>
          <cell r="D336" t="str">
            <v>2021-06-08 17:24:47</v>
          </cell>
          <cell r="E336">
            <v>100</v>
          </cell>
        </row>
        <row r="337">
          <cell r="B337">
            <v>14514</v>
          </cell>
          <cell r="C337" t="str">
            <v>李洪亮</v>
          </cell>
          <cell r="D337" t="str">
            <v>2021-06-08 17:25:04</v>
          </cell>
          <cell r="E337">
            <v>100</v>
          </cell>
        </row>
        <row r="338">
          <cell r="B338">
            <v>10051</v>
          </cell>
          <cell r="C338" t="str">
            <v>郄禄文</v>
          </cell>
          <cell r="D338" t="str">
            <v>2021-06-08 17:25:07</v>
          </cell>
          <cell r="E338">
            <v>98</v>
          </cell>
        </row>
        <row r="339">
          <cell r="B339">
            <v>12831</v>
          </cell>
          <cell r="C339" t="str">
            <v>齐林</v>
          </cell>
          <cell r="D339" t="str">
            <v>2021-06-08 17:25:37</v>
          </cell>
          <cell r="E339">
            <v>97</v>
          </cell>
        </row>
        <row r="340">
          <cell r="B340">
            <v>14914</v>
          </cell>
          <cell r="C340" t="str">
            <v>戴木茅</v>
          </cell>
          <cell r="D340" t="str">
            <v>2021-06-08 17:25:49</v>
          </cell>
          <cell r="E340">
            <v>100</v>
          </cell>
        </row>
        <row r="341">
          <cell r="B341">
            <v>14671</v>
          </cell>
          <cell r="C341" t="str">
            <v>宋洪赞</v>
          </cell>
          <cell r="D341" t="str">
            <v>2021-06-08 17:25:50</v>
          </cell>
          <cell r="E341">
            <v>98</v>
          </cell>
        </row>
        <row r="342">
          <cell r="B342">
            <v>30553</v>
          </cell>
          <cell r="C342" t="str">
            <v>左群</v>
          </cell>
          <cell r="D342" t="str">
            <v>2021-06-08 17:25:53</v>
          </cell>
          <cell r="E342">
            <v>98</v>
          </cell>
        </row>
        <row r="343">
          <cell r="B343">
            <v>50059</v>
          </cell>
          <cell r="C343" t="str">
            <v>高巍</v>
          </cell>
          <cell r="D343" t="str">
            <v>2021-06-08 17:25:58</v>
          </cell>
          <cell r="E343">
            <v>100</v>
          </cell>
        </row>
        <row r="344">
          <cell r="B344">
            <v>14073</v>
          </cell>
          <cell r="C344" t="str">
            <v>何雯雯</v>
          </cell>
          <cell r="D344" t="str">
            <v>2021-06-08 17:26:01</v>
          </cell>
          <cell r="E344">
            <v>97</v>
          </cell>
        </row>
        <row r="345">
          <cell r="B345">
            <v>12953</v>
          </cell>
          <cell r="C345" t="str">
            <v>齐耀龙</v>
          </cell>
          <cell r="D345" t="str">
            <v>2021-06-08 17:26:30</v>
          </cell>
          <cell r="E345">
            <v>100</v>
          </cell>
        </row>
        <row r="346">
          <cell r="B346">
            <v>15424</v>
          </cell>
          <cell r="C346" t="str">
            <v>王耕</v>
          </cell>
          <cell r="D346" t="str">
            <v>2021-06-08 17:26:36</v>
          </cell>
          <cell r="E346">
            <v>94</v>
          </cell>
        </row>
        <row r="347">
          <cell r="B347">
            <v>14692</v>
          </cell>
          <cell r="C347" t="str">
            <v>刘艳</v>
          </cell>
          <cell r="D347" t="str">
            <v>2021-06-08 17:26:38</v>
          </cell>
          <cell r="E347">
            <v>85</v>
          </cell>
        </row>
        <row r="348">
          <cell r="B348" t="str">
            <v>wpi0058</v>
          </cell>
          <cell r="C348" t="str">
            <v>马彦锋</v>
          </cell>
          <cell r="D348" t="str">
            <v>2021-06-08 17:26:46</v>
          </cell>
          <cell r="E348">
            <v>100</v>
          </cell>
        </row>
        <row r="349">
          <cell r="B349">
            <v>12109</v>
          </cell>
          <cell r="C349" t="str">
            <v>郭书彩</v>
          </cell>
          <cell r="D349" t="str">
            <v>2021-06-08 17:26:59</v>
          </cell>
          <cell r="E349">
            <v>99</v>
          </cell>
        </row>
        <row r="350">
          <cell r="B350">
            <v>14930</v>
          </cell>
          <cell r="C350" t="str">
            <v>黄志鹏</v>
          </cell>
          <cell r="D350" t="str">
            <v>2021-06-08 17:26:59</v>
          </cell>
          <cell r="E350">
            <v>99</v>
          </cell>
        </row>
        <row r="351">
          <cell r="B351">
            <v>14386</v>
          </cell>
          <cell r="C351" t="str">
            <v>徐瑞华</v>
          </cell>
          <cell r="D351" t="str">
            <v>2021-06-08 17:26:59</v>
          </cell>
          <cell r="E351">
            <v>95</v>
          </cell>
        </row>
        <row r="352">
          <cell r="B352">
            <v>14652</v>
          </cell>
          <cell r="C352" t="str">
            <v>王涛</v>
          </cell>
          <cell r="D352" t="str">
            <v>2021-06-08 17:27:29</v>
          </cell>
          <cell r="E352">
            <v>100</v>
          </cell>
        </row>
        <row r="353">
          <cell r="B353">
            <v>13075</v>
          </cell>
          <cell r="C353" t="str">
            <v>杨兰珍</v>
          </cell>
          <cell r="D353" t="str">
            <v>2021-06-08 17:27:30</v>
          </cell>
          <cell r="E353">
            <v>96</v>
          </cell>
        </row>
        <row r="354">
          <cell r="B354">
            <v>12947</v>
          </cell>
          <cell r="C354" t="str">
            <v>罗艳霞</v>
          </cell>
          <cell r="D354" t="str">
            <v>2021-06-08 17:27:39</v>
          </cell>
          <cell r="E354">
            <v>99</v>
          </cell>
        </row>
        <row r="355">
          <cell r="B355">
            <v>14928</v>
          </cell>
          <cell r="C355" t="str">
            <v>刘玉栋</v>
          </cell>
          <cell r="D355" t="str">
            <v>2021-06-08 17:27:41</v>
          </cell>
          <cell r="E355">
            <v>95</v>
          </cell>
        </row>
        <row r="356">
          <cell r="B356">
            <v>30682</v>
          </cell>
          <cell r="C356" t="str">
            <v>张悦</v>
          </cell>
          <cell r="D356" t="str">
            <v>2021-06-08 17:27:44</v>
          </cell>
          <cell r="E356">
            <v>99</v>
          </cell>
        </row>
        <row r="357">
          <cell r="B357">
            <v>15030</v>
          </cell>
          <cell r="C357" t="str">
            <v>余莉</v>
          </cell>
          <cell r="D357" t="str">
            <v>2021-06-08 17:27:58</v>
          </cell>
          <cell r="E357">
            <v>97</v>
          </cell>
        </row>
        <row r="358">
          <cell r="B358">
            <v>15009</v>
          </cell>
          <cell r="C358" t="str">
            <v>杨三强</v>
          </cell>
          <cell r="D358" t="str">
            <v>2021-06-08 17:28:09</v>
          </cell>
          <cell r="E358">
            <v>97</v>
          </cell>
        </row>
        <row r="359">
          <cell r="B359">
            <v>14285</v>
          </cell>
          <cell r="C359" t="str">
            <v>李超</v>
          </cell>
          <cell r="D359" t="str">
            <v>2021-06-08 17:28:09</v>
          </cell>
          <cell r="E359">
            <v>100</v>
          </cell>
        </row>
        <row r="360">
          <cell r="B360">
            <v>13139</v>
          </cell>
          <cell r="C360" t="str">
            <v>魏敏</v>
          </cell>
          <cell r="D360" t="str">
            <v>2021-06-08 17:28:16</v>
          </cell>
          <cell r="E360">
            <v>100</v>
          </cell>
        </row>
        <row r="361">
          <cell r="B361">
            <v>14994</v>
          </cell>
          <cell r="C361" t="str">
            <v>尤晓娜</v>
          </cell>
          <cell r="D361" t="str">
            <v>2021-06-08 17:28:28</v>
          </cell>
          <cell r="E361">
            <v>100</v>
          </cell>
        </row>
        <row r="362">
          <cell r="B362">
            <v>13271</v>
          </cell>
          <cell r="C362" t="str">
            <v>刘倩</v>
          </cell>
          <cell r="D362" t="str">
            <v>2021-06-08 17:28:45</v>
          </cell>
          <cell r="E362">
            <v>100</v>
          </cell>
        </row>
        <row r="363">
          <cell r="B363">
            <v>15010</v>
          </cell>
          <cell r="C363" t="str">
            <v>李志强</v>
          </cell>
          <cell r="D363" t="str">
            <v>2021-06-08 17:29:11</v>
          </cell>
          <cell r="E363">
            <v>97</v>
          </cell>
        </row>
        <row r="364">
          <cell r="B364">
            <v>30282</v>
          </cell>
          <cell r="C364" t="str">
            <v>张明艳</v>
          </cell>
          <cell r="D364" t="str">
            <v>2021-06-08 17:29:40</v>
          </cell>
          <cell r="E364">
            <v>98</v>
          </cell>
        </row>
        <row r="365">
          <cell r="B365">
            <v>13384</v>
          </cell>
          <cell r="C365" t="str">
            <v>许宁</v>
          </cell>
          <cell r="D365" t="str">
            <v>2021-06-08 17:29:39</v>
          </cell>
          <cell r="E365">
            <v>97</v>
          </cell>
        </row>
        <row r="366">
          <cell r="B366">
            <v>13367</v>
          </cell>
          <cell r="C366" t="str">
            <v>侯顺艳</v>
          </cell>
          <cell r="D366" t="str">
            <v>2021-06-08 17:30:42</v>
          </cell>
          <cell r="E366">
            <v>99</v>
          </cell>
        </row>
        <row r="367">
          <cell r="B367">
            <v>10458</v>
          </cell>
          <cell r="C367" t="str">
            <v>宛玲</v>
          </cell>
          <cell r="D367" t="str">
            <v>2021-06-08 17:30:42</v>
          </cell>
          <cell r="E367">
            <v>92</v>
          </cell>
        </row>
        <row r="368">
          <cell r="B368">
            <v>14120</v>
          </cell>
          <cell r="C368" t="str">
            <v>李进书</v>
          </cell>
          <cell r="D368" t="str">
            <v>2021-06-08 17:30:44</v>
          </cell>
          <cell r="E368">
            <v>99</v>
          </cell>
        </row>
        <row r="369">
          <cell r="B369">
            <v>14664</v>
          </cell>
          <cell r="C369" t="str">
            <v>姚欣彤</v>
          </cell>
          <cell r="D369" t="str">
            <v>2021-06-08 17:30:45</v>
          </cell>
          <cell r="E369">
            <v>100</v>
          </cell>
        </row>
        <row r="370">
          <cell r="B370">
            <v>13610</v>
          </cell>
          <cell r="C370" t="str">
            <v>张文江</v>
          </cell>
          <cell r="D370" t="str">
            <v>2021-06-08 17:30:48</v>
          </cell>
          <cell r="E370">
            <v>98</v>
          </cell>
        </row>
        <row r="371">
          <cell r="B371">
            <v>80193</v>
          </cell>
          <cell r="C371" t="str">
            <v>张素贤</v>
          </cell>
          <cell r="D371" t="str">
            <v>2021-06-08 17:31:07</v>
          </cell>
          <cell r="E371">
            <v>89</v>
          </cell>
        </row>
        <row r="372">
          <cell r="B372">
            <v>12695</v>
          </cell>
          <cell r="C372" t="str">
            <v>郗亚辉</v>
          </cell>
          <cell r="D372" t="str">
            <v>2021-06-08 17:31:23</v>
          </cell>
          <cell r="E372">
            <v>97</v>
          </cell>
        </row>
        <row r="373">
          <cell r="B373">
            <v>14356</v>
          </cell>
          <cell r="C373" t="str">
            <v>周志军</v>
          </cell>
          <cell r="D373" t="str">
            <v>2021-06-08 17:31:44</v>
          </cell>
          <cell r="E373">
            <v>97</v>
          </cell>
        </row>
        <row r="374">
          <cell r="B374">
            <v>15049</v>
          </cell>
          <cell r="C374" t="str">
            <v>魏尔雅</v>
          </cell>
          <cell r="D374" t="str">
            <v>2021-06-08 17:31:45</v>
          </cell>
          <cell r="E374">
            <v>100</v>
          </cell>
        </row>
        <row r="375">
          <cell r="B375">
            <v>15158</v>
          </cell>
          <cell r="C375" t="str">
            <v>张威</v>
          </cell>
          <cell r="D375" t="str">
            <v>2021-06-08 17:32:13</v>
          </cell>
          <cell r="E375">
            <v>94</v>
          </cell>
        </row>
        <row r="376">
          <cell r="B376">
            <v>13574</v>
          </cell>
          <cell r="C376" t="str">
            <v>王鹏</v>
          </cell>
          <cell r="D376" t="str">
            <v>2021-06-08 17:32:13</v>
          </cell>
          <cell r="E376">
            <v>100</v>
          </cell>
        </row>
        <row r="377">
          <cell r="B377">
            <v>14719</v>
          </cell>
          <cell r="C377" t="str">
            <v>郭云艳</v>
          </cell>
          <cell r="D377" t="str">
            <v>2021-06-08 17:32:19</v>
          </cell>
          <cell r="E377">
            <v>99</v>
          </cell>
        </row>
        <row r="378">
          <cell r="B378">
            <v>30494</v>
          </cell>
          <cell r="C378" t="str">
            <v>李少春</v>
          </cell>
          <cell r="D378" t="str">
            <v>2021-06-08 17:32:41</v>
          </cell>
          <cell r="E378">
            <v>95</v>
          </cell>
        </row>
        <row r="379">
          <cell r="B379">
            <v>14411</v>
          </cell>
          <cell r="C379" t="str">
            <v>石玥</v>
          </cell>
          <cell r="D379" t="str">
            <v>2021-06-08 17:33:39</v>
          </cell>
          <cell r="E379">
            <v>99</v>
          </cell>
        </row>
        <row r="380">
          <cell r="B380">
            <v>80134</v>
          </cell>
          <cell r="C380" t="str">
            <v>邬雪山</v>
          </cell>
          <cell r="D380" t="str">
            <v>2021-06-08 17:34:02</v>
          </cell>
          <cell r="E380">
            <v>100</v>
          </cell>
        </row>
        <row r="381">
          <cell r="B381">
            <v>30687</v>
          </cell>
          <cell r="C381" t="str">
            <v>薛娟</v>
          </cell>
          <cell r="D381" t="str">
            <v>2021-06-08 17:34:33</v>
          </cell>
          <cell r="E381">
            <v>98</v>
          </cell>
        </row>
        <row r="382">
          <cell r="B382">
            <v>14355</v>
          </cell>
          <cell r="C382" t="str">
            <v>商艳丽</v>
          </cell>
          <cell r="D382" t="str">
            <v>2021-06-08 17:34:59</v>
          </cell>
          <cell r="E382">
            <v>100</v>
          </cell>
        </row>
        <row r="383">
          <cell r="B383">
            <v>14854</v>
          </cell>
          <cell r="C383" t="str">
            <v>赵贤</v>
          </cell>
          <cell r="D383" t="str">
            <v>2021-06-08 17:34:59</v>
          </cell>
          <cell r="E383">
            <v>100</v>
          </cell>
        </row>
        <row r="384">
          <cell r="B384">
            <v>14543</v>
          </cell>
          <cell r="C384" t="str">
            <v>王芳</v>
          </cell>
          <cell r="D384" t="str">
            <v>2021-06-08 17:35:05</v>
          </cell>
          <cell r="E384">
            <v>91</v>
          </cell>
        </row>
        <row r="385">
          <cell r="B385">
            <v>15584</v>
          </cell>
          <cell r="C385" t="str">
            <v>赵昕</v>
          </cell>
          <cell r="D385" t="str">
            <v>2021-06-08 17:35:11</v>
          </cell>
          <cell r="E385">
            <v>95</v>
          </cell>
        </row>
        <row r="386">
          <cell r="B386">
            <v>14545</v>
          </cell>
          <cell r="C386" t="str">
            <v>魏红华</v>
          </cell>
          <cell r="D386" t="str">
            <v>2021-06-08 17:35:17</v>
          </cell>
          <cell r="E386">
            <v>97</v>
          </cell>
        </row>
        <row r="387">
          <cell r="B387">
            <v>15036</v>
          </cell>
          <cell r="C387" t="str">
            <v>韩金保</v>
          </cell>
          <cell r="D387" t="str">
            <v>2021-06-08 17:35:23</v>
          </cell>
          <cell r="E387">
            <v>98</v>
          </cell>
        </row>
        <row r="388">
          <cell r="B388">
            <v>13321</v>
          </cell>
          <cell r="C388" t="str">
            <v>刘颖</v>
          </cell>
          <cell r="D388" t="str">
            <v>2021-06-08 17:35:50</v>
          </cell>
          <cell r="E388">
            <v>100</v>
          </cell>
        </row>
        <row r="389">
          <cell r="B389">
            <v>14211</v>
          </cell>
          <cell r="C389" t="str">
            <v>赵清</v>
          </cell>
          <cell r="D389" t="str">
            <v>2021-06-08 17:36:00</v>
          </cell>
          <cell r="E389">
            <v>94</v>
          </cell>
        </row>
        <row r="390">
          <cell r="B390">
            <v>13082</v>
          </cell>
          <cell r="C390" t="str">
            <v>何海斌</v>
          </cell>
          <cell r="D390" t="str">
            <v>2021-06-08 17:36:10</v>
          </cell>
          <cell r="E390">
            <v>100</v>
          </cell>
        </row>
        <row r="391">
          <cell r="B391">
            <v>14641</v>
          </cell>
          <cell r="C391" t="str">
            <v>耿超</v>
          </cell>
          <cell r="D391" t="str">
            <v>2021-06-08 17:36:28</v>
          </cell>
          <cell r="E391">
            <v>100</v>
          </cell>
        </row>
        <row r="392">
          <cell r="B392">
            <v>14651</v>
          </cell>
          <cell r="C392" t="str">
            <v>乔金静</v>
          </cell>
          <cell r="D392" t="str">
            <v>2021-06-08 17:36:46</v>
          </cell>
          <cell r="E392">
            <v>100</v>
          </cell>
        </row>
        <row r="393">
          <cell r="B393">
            <v>12798</v>
          </cell>
          <cell r="C393" t="str">
            <v>胥英明</v>
          </cell>
          <cell r="D393" t="str">
            <v>2021-06-08 17:38:06</v>
          </cell>
          <cell r="E393">
            <v>97</v>
          </cell>
        </row>
        <row r="394">
          <cell r="B394">
            <v>14079</v>
          </cell>
          <cell r="C394" t="str">
            <v>李俊华</v>
          </cell>
          <cell r="D394" t="str">
            <v>2021-06-08 17:38:33</v>
          </cell>
          <cell r="E394">
            <v>93</v>
          </cell>
        </row>
        <row r="395">
          <cell r="B395">
            <v>15264</v>
          </cell>
          <cell r="C395" t="str">
            <v>冉乐朋</v>
          </cell>
          <cell r="D395" t="str">
            <v>2021-06-08 17:38:37</v>
          </cell>
          <cell r="E395">
            <v>98</v>
          </cell>
        </row>
        <row r="396">
          <cell r="B396">
            <v>13085</v>
          </cell>
          <cell r="C396" t="str">
            <v>董春茹</v>
          </cell>
          <cell r="D396" t="str">
            <v>2021-06-08 17:38:46</v>
          </cell>
          <cell r="E396">
            <v>98</v>
          </cell>
        </row>
        <row r="397">
          <cell r="B397">
            <v>15042</v>
          </cell>
          <cell r="C397" t="str">
            <v>董建</v>
          </cell>
          <cell r="D397" t="str">
            <v>2021-06-08 17:39:15</v>
          </cell>
          <cell r="E397">
            <v>90</v>
          </cell>
        </row>
        <row r="398">
          <cell r="B398">
            <v>15154</v>
          </cell>
          <cell r="C398" t="str">
            <v>吴智磊</v>
          </cell>
          <cell r="D398" t="str">
            <v>2021-06-08 17:39:15</v>
          </cell>
          <cell r="E398">
            <v>100</v>
          </cell>
        </row>
        <row r="399">
          <cell r="B399">
            <v>14848</v>
          </cell>
          <cell r="C399" t="str">
            <v>张琳琳</v>
          </cell>
          <cell r="D399" t="str">
            <v>2021-06-08 17:39:36</v>
          </cell>
          <cell r="E399">
            <v>100</v>
          </cell>
        </row>
        <row r="400">
          <cell r="B400">
            <v>13127</v>
          </cell>
          <cell r="C400" t="str">
            <v>周晓丽</v>
          </cell>
          <cell r="D400" t="str">
            <v>2021-06-08 17:40:04</v>
          </cell>
          <cell r="E400">
            <v>98</v>
          </cell>
        </row>
        <row r="401">
          <cell r="B401">
            <v>15347</v>
          </cell>
          <cell r="C401" t="str">
            <v>孙玉英</v>
          </cell>
          <cell r="D401" t="str">
            <v>2021-06-08 17:40:08</v>
          </cell>
          <cell r="E401">
            <v>100</v>
          </cell>
        </row>
        <row r="402">
          <cell r="B402">
            <v>12117</v>
          </cell>
          <cell r="C402" t="str">
            <v>李和平</v>
          </cell>
          <cell r="D402" t="str">
            <v>2021-06-08 17:40:11</v>
          </cell>
          <cell r="E402">
            <v>99</v>
          </cell>
        </row>
        <row r="403">
          <cell r="B403">
            <v>15723</v>
          </cell>
          <cell r="C403" t="str">
            <v>郭帅</v>
          </cell>
          <cell r="D403" t="str">
            <v>2021-06-08 17:40:54</v>
          </cell>
          <cell r="E403">
            <v>100</v>
          </cell>
        </row>
        <row r="404">
          <cell r="B404">
            <v>12959</v>
          </cell>
          <cell r="C404" t="str">
            <v>张峰</v>
          </cell>
          <cell r="D404" t="str">
            <v>2021-06-08 17:41:29</v>
          </cell>
          <cell r="E404">
            <v>99</v>
          </cell>
        </row>
        <row r="405">
          <cell r="B405">
            <v>13080</v>
          </cell>
          <cell r="C405" t="str">
            <v>宋鑫</v>
          </cell>
          <cell r="D405" t="str">
            <v>2021-06-08 17:41:34</v>
          </cell>
          <cell r="E405">
            <v>100</v>
          </cell>
        </row>
        <row r="406">
          <cell r="B406">
            <v>14844</v>
          </cell>
          <cell r="C406" t="str">
            <v>齐静</v>
          </cell>
          <cell r="D406" t="str">
            <v>2021-06-08 17:41:35</v>
          </cell>
          <cell r="E406">
            <v>99</v>
          </cell>
        </row>
        <row r="407">
          <cell r="B407">
            <v>12236</v>
          </cell>
          <cell r="C407" t="str">
            <v>王宏伟</v>
          </cell>
          <cell r="D407" t="str">
            <v>2021-06-08 17:42:00</v>
          </cell>
          <cell r="E407">
            <v>100</v>
          </cell>
        </row>
        <row r="408">
          <cell r="B408">
            <v>80191</v>
          </cell>
          <cell r="C408" t="str">
            <v>王保水</v>
          </cell>
          <cell r="D408" t="str">
            <v>2021-06-08 17:42:15</v>
          </cell>
          <cell r="E408">
            <v>92</v>
          </cell>
        </row>
        <row r="409">
          <cell r="B409">
            <v>15354</v>
          </cell>
          <cell r="C409" t="str">
            <v>张继泉</v>
          </cell>
          <cell r="D409" t="str">
            <v>2021-06-08 17:42:30</v>
          </cell>
          <cell r="E409">
            <v>100</v>
          </cell>
        </row>
        <row r="410">
          <cell r="B410">
            <v>15299</v>
          </cell>
          <cell r="C410" t="str">
            <v>王俊梅</v>
          </cell>
          <cell r="D410" t="str">
            <v>2021-06-08 17:42:38</v>
          </cell>
          <cell r="E410">
            <v>99.4000015258789</v>
          </cell>
        </row>
        <row r="411">
          <cell r="B411">
            <v>14001</v>
          </cell>
          <cell r="C411" t="str">
            <v>罗玲</v>
          </cell>
          <cell r="D411" t="str">
            <v>2021-06-08 17:42:44</v>
          </cell>
          <cell r="E411">
            <v>100</v>
          </cell>
        </row>
        <row r="412">
          <cell r="B412">
            <v>14990</v>
          </cell>
          <cell r="C412" t="str">
            <v>郑志丹</v>
          </cell>
          <cell r="D412" t="str">
            <v>2021-06-08 17:42:59</v>
          </cell>
          <cell r="E412">
            <v>99</v>
          </cell>
        </row>
        <row r="413">
          <cell r="B413">
            <v>15434</v>
          </cell>
          <cell r="C413" t="str">
            <v>郭蕊</v>
          </cell>
          <cell r="D413" t="str">
            <v>2021-06-08 17:43:02</v>
          </cell>
          <cell r="E413">
            <v>99</v>
          </cell>
        </row>
        <row r="414">
          <cell r="B414">
            <v>12834</v>
          </cell>
          <cell r="C414" t="str">
            <v>肖艳芹</v>
          </cell>
          <cell r="D414" t="str">
            <v>2021-06-08 17:43:34</v>
          </cell>
          <cell r="E414">
            <v>98</v>
          </cell>
        </row>
        <row r="415">
          <cell r="B415">
            <v>80175</v>
          </cell>
          <cell r="C415" t="str">
            <v>王洁</v>
          </cell>
          <cell r="D415" t="str">
            <v>2021-06-08 17:43:58</v>
          </cell>
          <cell r="E415">
            <v>90</v>
          </cell>
        </row>
        <row r="416">
          <cell r="B416">
            <v>14643</v>
          </cell>
          <cell r="C416" t="str">
            <v>王培辉</v>
          </cell>
          <cell r="D416" t="str">
            <v>2021-06-08 17:44:17</v>
          </cell>
          <cell r="E416">
            <v>98</v>
          </cell>
        </row>
        <row r="417">
          <cell r="B417">
            <v>14093</v>
          </cell>
          <cell r="C417" t="str">
            <v>霍树营</v>
          </cell>
          <cell r="D417" t="str">
            <v>2021-06-08 17:44:17</v>
          </cell>
          <cell r="E417">
            <v>99</v>
          </cell>
        </row>
        <row r="418">
          <cell r="B418">
            <v>15569</v>
          </cell>
          <cell r="C418" t="str">
            <v>韩丽荣</v>
          </cell>
          <cell r="D418" t="str">
            <v>2021-06-08 17:45:11</v>
          </cell>
          <cell r="E418">
            <v>100</v>
          </cell>
        </row>
        <row r="419">
          <cell r="B419">
            <v>12317</v>
          </cell>
          <cell r="C419" t="str">
            <v>刘建荣</v>
          </cell>
          <cell r="D419" t="str">
            <v>2021-06-08 17:45:13</v>
          </cell>
          <cell r="E419">
            <v>98</v>
          </cell>
        </row>
        <row r="420">
          <cell r="B420">
            <v>13045</v>
          </cell>
          <cell r="C420" t="str">
            <v>钤青莲</v>
          </cell>
          <cell r="D420" t="str">
            <v>2021-06-08 17:46:04</v>
          </cell>
          <cell r="E420">
            <v>96</v>
          </cell>
        </row>
        <row r="421">
          <cell r="B421">
            <v>15098</v>
          </cell>
          <cell r="C421" t="str">
            <v>周程艳</v>
          </cell>
          <cell r="D421" t="str">
            <v>2021-06-08 17:46:08</v>
          </cell>
          <cell r="E421">
            <v>100</v>
          </cell>
        </row>
        <row r="422">
          <cell r="B422">
            <v>12254</v>
          </cell>
          <cell r="C422" t="str">
            <v>杨立杰</v>
          </cell>
          <cell r="D422" t="str">
            <v>2021-06-08 17:46:33</v>
          </cell>
          <cell r="E422">
            <v>94</v>
          </cell>
        </row>
        <row r="423">
          <cell r="B423">
            <v>14929</v>
          </cell>
          <cell r="C423" t="str">
            <v>李建勋</v>
          </cell>
          <cell r="D423" t="str">
            <v>2021-06-08 17:46:40</v>
          </cell>
          <cell r="E423">
            <v>98</v>
          </cell>
        </row>
        <row r="424">
          <cell r="B424">
            <v>30378</v>
          </cell>
          <cell r="C424" t="str">
            <v>赵盛</v>
          </cell>
          <cell r="D424" t="str">
            <v>2021-06-08 17:46:47</v>
          </cell>
          <cell r="E424">
            <v>99</v>
          </cell>
        </row>
        <row r="425">
          <cell r="B425">
            <v>13026</v>
          </cell>
          <cell r="C425" t="str">
            <v>孙小超</v>
          </cell>
          <cell r="D425" t="str">
            <v>2021-06-08 17:47:16</v>
          </cell>
          <cell r="E425">
            <v>100</v>
          </cell>
        </row>
        <row r="426">
          <cell r="B426">
            <v>12119</v>
          </cell>
          <cell r="C426" t="str">
            <v>刚芹果</v>
          </cell>
          <cell r="D426" t="str">
            <v>2021-06-08 17:47:41</v>
          </cell>
          <cell r="E426">
            <v>98</v>
          </cell>
        </row>
        <row r="427">
          <cell r="B427">
            <v>30713</v>
          </cell>
          <cell r="C427" t="str">
            <v>董超</v>
          </cell>
          <cell r="D427" t="str">
            <v>2021-06-08 17:47:51</v>
          </cell>
          <cell r="E427">
            <v>100</v>
          </cell>
        </row>
        <row r="428">
          <cell r="B428">
            <v>14216</v>
          </cell>
          <cell r="C428" t="str">
            <v>刘春蕾</v>
          </cell>
          <cell r="D428" t="str">
            <v>2021-06-08 17:48:22</v>
          </cell>
          <cell r="E428">
            <v>98</v>
          </cell>
        </row>
        <row r="429">
          <cell r="B429">
            <v>14081</v>
          </cell>
          <cell r="C429" t="str">
            <v>冯慧敏</v>
          </cell>
          <cell r="D429" t="str">
            <v>2021-06-08 17:48:31</v>
          </cell>
          <cell r="E429">
            <v>96</v>
          </cell>
        </row>
        <row r="430">
          <cell r="B430">
            <v>15231</v>
          </cell>
          <cell r="C430" t="str">
            <v>张治江</v>
          </cell>
          <cell r="D430" t="str">
            <v>2021-06-08 17:48:42</v>
          </cell>
          <cell r="E430">
            <v>99</v>
          </cell>
        </row>
        <row r="431">
          <cell r="B431">
            <v>13146</v>
          </cell>
          <cell r="C431" t="str">
            <v>魏克非</v>
          </cell>
          <cell r="D431" t="str">
            <v>2021-06-08 17:48:44</v>
          </cell>
          <cell r="E431">
            <v>98</v>
          </cell>
        </row>
        <row r="432">
          <cell r="B432">
            <v>15494</v>
          </cell>
          <cell r="C432" t="str">
            <v>张俊霞</v>
          </cell>
          <cell r="D432" t="str">
            <v>2021-06-08 17:49:02</v>
          </cell>
          <cell r="E432">
            <v>100</v>
          </cell>
        </row>
        <row r="433">
          <cell r="B433">
            <v>14125</v>
          </cell>
          <cell r="C433" t="str">
            <v>刘备战</v>
          </cell>
          <cell r="D433" t="str">
            <v>2021-06-08 17:49:25</v>
          </cell>
          <cell r="E433">
            <v>100</v>
          </cell>
        </row>
        <row r="434">
          <cell r="B434">
            <v>14295</v>
          </cell>
          <cell r="C434" t="str">
            <v>杨光杰</v>
          </cell>
          <cell r="D434" t="str">
            <v>2021-06-08 17:49:32</v>
          </cell>
          <cell r="E434">
            <v>98</v>
          </cell>
        </row>
        <row r="435">
          <cell r="B435">
            <v>15083</v>
          </cell>
          <cell r="C435" t="str">
            <v>张元文</v>
          </cell>
          <cell r="D435" t="str">
            <v>2021-06-08 17:50:16</v>
          </cell>
          <cell r="E435">
            <v>95</v>
          </cell>
        </row>
        <row r="436">
          <cell r="B436">
            <v>14381</v>
          </cell>
          <cell r="C436" t="str">
            <v>吴岩</v>
          </cell>
          <cell r="D436" t="str">
            <v>2021-06-08 17:50:40</v>
          </cell>
          <cell r="E436">
            <v>99.7300033569336</v>
          </cell>
        </row>
        <row r="437">
          <cell r="B437">
            <v>13334</v>
          </cell>
          <cell r="C437" t="str">
            <v>王春生</v>
          </cell>
          <cell r="D437" t="str">
            <v>2021-06-08 17:51:39</v>
          </cell>
          <cell r="E437">
            <v>100</v>
          </cell>
        </row>
        <row r="438">
          <cell r="B438">
            <v>14908</v>
          </cell>
          <cell r="C438" t="str">
            <v>丁颖辉</v>
          </cell>
          <cell r="D438" t="str">
            <v>2021-06-08 17:51:39</v>
          </cell>
          <cell r="E438">
            <v>98</v>
          </cell>
        </row>
        <row r="439">
          <cell r="B439">
            <v>15664</v>
          </cell>
          <cell r="C439" t="str">
            <v>刘盼</v>
          </cell>
          <cell r="D439" t="str">
            <v>2021-06-08 17:52:19</v>
          </cell>
          <cell r="E439">
            <v>100</v>
          </cell>
        </row>
        <row r="440">
          <cell r="B440">
            <v>30186</v>
          </cell>
          <cell r="C440" t="str">
            <v>李继芬</v>
          </cell>
          <cell r="D440" t="str">
            <v>2021-06-08 17:52:33</v>
          </cell>
          <cell r="E440">
            <v>89</v>
          </cell>
        </row>
        <row r="441">
          <cell r="B441">
            <v>12337</v>
          </cell>
          <cell r="C441" t="str">
            <v>苗贞</v>
          </cell>
          <cell r="D441" t="str">
            <v>2021-06-08 17:52:48</v>
          </cell>
          <cell r="E441">
            <v>100</v>
          </cell>
        </row>
        <row r="442">
          <cell r="B442">
            <v>50058</v>
          </cell>
          <cell r="C442" t="str">
            <v>薛林雁</v>
          </cell>
          <cell r="D442" t="str">
            <v>2021-06-08 17:52:52</v>
          </cell>
          <cell r="E442">
            <v>99</v>
          </cell>
        </row>
        <row r="443">
          <cell r="B443">
            <v>10318</v>
          </cell>
          <cell r="C443" t="str">
            <v>刘大中</v>
          </cell>
          <cell r="D443" t="str">
            <v>2021-06-08 17:54:10</v>
          </cell>
          <cell r="E443">
            <v>99</v>
          </cell>
        </row>
        <row r="444">
          <cell r="B444">
            <v>80097</v>
          </cell>
          <cell r="C444" t="str">
            <v>崔玉英</v>
          </cell>
          <cell r="D444" t="str">
            <v>2021-06-08 17:54:14</v>
          </cell>
          <cell r="E444">
            <v>97</v>
          </cell>
        </row>
        <row r="445">
          <cell r="B445">
            <v>14941</v>
          </cell>
          <cell r="C445" t="str">
            <v>孙辉</v>
          </cell>
          <cell r="D445" t="str">
            <v>2021-06-08 17:56:40</v>
          </cell>
          <cell r="E445">
            <v>94</v>
          </cell>
        </row>
        <row r="446">
          <cell r="B446">
            <v>14254</v>
          </cell>
          <cell r="C446" t="str">
            <v>刘华杰</v>
          </cell>
          <cell r="D446" t="str">
            <v>2021-06-08 17:57:04</v>
          </cell>
          <cell r="E446">
            <v>97</v>
          </cell>
        </row>
        <row r="447">
          <cell r="B447">
            <v>15337</v>
          </cell>
          <cell r="C447" t="str">
            <v>郑伟花</v>
          </cell>
          <cell r="D447" t="str">
            <v>2021-06-08 17:57:06</v>
          </cell>
          <cell r="E447">
            <v>99</v>
          </cell>
        </row>
        <row r="448">
          <cell r="B448">
            <v>13246</v>
          </cell>
          <cell r="C448" t="str">
            <v>孙书杰</v>
          </cell>
          <cell r="D448" t="str">
            <v>2021-06-08 17:58:31</v>
          </cell>
          <cell r="E448">
            <v>98</v>
          </cell>
        </row>
        <row r="449">
          <cell r="B449">
            <v>30730</v>
          </cell>
          <cell r="C449" t="str">
            <v>马晓雪</v>
          </cell>
          <cell r="D449" t="str">
            <v>2021-06-08 17:58:33</v>
          </cell>
          <cell r="E449">
            <v>100</v>
          </cell>
        </row>
        <row r="450">
          <cell r="B450">
            <v>14670</v>
          </cell>
          <cell r="C450" t="str">
            <v>李园园</v>
          </cell>
          <cell r="D450" t="str">
            <v>2021-06-08 17:58:47</v>
          </cell>
          <cell r="E450">
            <v>98</v>
          </cell>
        </row>
        <row r="451">
          <cell r="B451">
            <v>14649</v>
          </cell>
          <cell r="C451" t="str">
            <v>张军伟</v>
          </cell>
          <cell r="D451" t="str">
            <v>2021-06-08 17:58:48</v>
          </cell>
          <cell r="E451">
            <v>97</v>
          </cell>
        </row>
        <row r="452">
          <cell r="B452">
            <v>15303</v>
          </cell>
          <cell r="C452" t="str">
            <v>陈志菲</v>
          </cell>
          <cell r="D452" t="str">
            <v>2021-06-08 17:58:49</v>
          </cell>
          <cell r="E452">
            <v>95</v>
          </cell>
        </row>
        <row r="453">
          <cell r="B453">
            <v>15399</v>
          </cell>
          <cell r="C453" t="str">
            <v>杨坤洋</v>
          </cell>
          <cell r="D453" t="str">
            <v>2021-06-08 17:58:57</v>
          </cell>
          <cell r="E453">
            <v>100</v>
          </cell>
        </row>
        <row r="454">
          <cell r="B454">
            <v>14146</v>
          </cell>
          <cell r="C454" t="str">
            <v>沙占华</v>
          </cell>
          <cell r="D454" t="str">
            <v>2021-06-08 17:59:10</v>
          </cell>
          <cell r="E454">
            <v>97</v>
          </cell>
        </row>
        <row r="455">
          <cell r="B455">
            <v>50023</v>
          </cell>
          <cell r="C455" t="str">
            <v>庞艳荣</v>
          </cell>
          <cell r="D455" t="str">
            <v>2021-06-08 17:59:55</v>
          </cell>
          <cell r="E455">
            <v>100</v>
          </cell>
        </row>
        <row r="456">
          <cell r="B456">
            <v>13992</v>
          </cell>
          <cell r="C456" t="str">
            <v>何建华</v>
          </cell>
          <cell r="D456" t="str">
            <v>2021-06-08 18:00:03</v>
          </cell>
          <cell r="E456">
            <v>100</v>
          </cell>
        </row>
        <row r="457">
          <cell r="B457">
            <v>14572</v>
          </cell>
          <cell r="C457" t="str">
            <v>冯军伟</v>
          </cell>
          <cell r="D457" t="str">
            <v>2021-06-08 18:00:07</v>
          </cell>
          <cell r="E457">
            <v>100</v>
          </cell>
        </row>
        <row r="458">
          <cell r="B458">
            <v>15089</v>
          </cell>
          <cell r="C458" t="str">
            <v>刘静</v>
          </cell>
          <cell r="D458" t="str">
            <v>2021-06-08 18:00:34</v>
          </cell>
          <cell r="E458">
            <v>98</v>
          </cell>
        </row>
        <row r="459">
          <cell r="B459">
            <v>12307</v>
          </cell>
          <cell r="C459" t="str">
            <v>丁晓正</v>
          </cell>
          <cell r="D459" t="str">
            <v>2021-06-08 18:00:45</v>
          </cell>
          <cell r="E459">
            <v>86</v>
          </cell>
        </row>
        <row r="460">
          <cell r="B460">
            <v>50090</v>
          </cell>
          <cell r="C460" t="str">
            <v>周伟</v>
          </cell>
          <cell r="D460" t="str">
            <v>2021-06-08 18:00:54</v>
          </cell>
          <cell r="E460">
            <v>100</v>
          </cell>
        </row>
        <row r="461">
          <cell r="B461">
            <v>15161</v>
          </cell>
          <cell r="C461" t="str">
            <v>孙振铎</v>
          </cell>
          <cell r="D461" t="str">
            <v>2021-06-08 18:00:57</v>
          </cell>
          <cell r="E461">
            <v>100</v>
          </cell>
        </row>
        <row r="462">
          <cell r="B462">
            <v>14573</v>
          </cell>
          <cell r="C462" t="str">
            <v>魏建荣</v>
          </cell>
          <cell r="D462" t="str">
            <v>2021-06-08 18:01:32</v>
          </cell>
          <cell r="E462">
            <v>99</v>
          </cell>
        </row>
        <row r="463">
          <cell r="B463">
            <v>12948</v>
          </cell>
          <cell r="C463" t="str">
            <v>李淑平</v>
          </cell>
          <cell r="D463" t="str">
            <v>2021-06-08 18:02:17</v>
          </cell>
          <cell r="E463">
            <v>100</v>
          </cell>
        </row>
        <row r="464">
          <cell r="B464">
            <v>10566</v>
          </cell>
          <cell r="C464" t="str">
            <v>曹茹</v>
          </cell>
          <cell r="D464" t="str">
            <v>2021-06-08 18:02:41</v>
          </cell>
          <cell r="E464">
            <v>96</v>
          </cell>
        </row>
        <row r="465">
          <cell r="B465">
            <v>12338</v>
          </cell>
          <cell r="C465" t="str">
            <v>李丽娟</v>
          </cell>
          <cell r="D465" t="str">
            <v>2021-06-08 18:03:16</v>
          </cell>
          <cell r="E465">
            <v>99.9000015258789</v>
          </cell>
        </row>
        <row r="466">
          <cell r="B466">
            <v>12560</v>
          </cell>
          <cell r="C466" t="str">
            <v>张海瑛</v>
          </cell>
          <cell r="D466" t="str">
            <v>2021-06-08 18:03:28</v>
          </cell>
          <cell r="E466">
            <v>97</v>
          </cell>
        </row>
        <row r="467">
          <cell r="B467">
            <v>15024</v>
          </cell>
          <cell r="C467" t="str">
            <v>魏蕊</v>
          </cell>
          <cell r="D467" t="str">
            <v>2021-06-08 18:03:51</v>
          </cell>
          <cell r="E467">
            <v>100</v>
          </cell>
        </row>
        <row r="468">
          <cell r="B468">
            <v>12300</v>
          </cell>
          <cell r="C468" t="str">
            <v>王斌</v>
          </cell>
          <cell r="D468" t="str">
            <v>2021-06-08 18:04:58</v>
          </cell>
          <cell r="E468">
            <v>100</v>
          </cell>
        </row>
        <row r="469">
          <cell r="B469">
            <v>30531</v>
          </cell>
          <cell r="C469" t="str">
            <v>苑文英</v>
          </cell>
          <cell r="D469" t="str">
            <v>2021-06-08 18:05:47</v>
          </cell>
          <cell r="E469">
            <v>99</v>
          </cell>
        </row>
        <row r="470">
          <cell r="B470">
            <v>13330</v>
          </cell>
          <cell r="C470" t="str">
            <v>苗秀芬</v>
          </cell>
          <cell r="D470" t="str">
            <v>2021-06-08 18:05:57</v>
          </cell>
          <cell r="E470">
            <v>98</v>
          </cell>
        </row>
        <row r="471">
          <cell r="B471">
            <v>30733</v>
          </cell>
          <cell r="C471" t="str">
            <v>王蓓</v>
          </cell>
          <cell r="D471" t="str">
            <v>2021-06-08 18:08:21</v>
          </cell>
          <cell r="E471">
            <v>99</v>
          </cell>
        </row>
        <row r="472">
          <cell r="B472">
            <v>15559</v>
          </cell>
          <cell r="C472" t="str">
            <v>王亚莘</v>
          </cell>
          <cell r="D472" t="str">
            <v>2021-06-08 18:09:05</v>
          </cell>
          <cell r="E472">
            <v>100</v>
          </cell>
        </row>
        <row r="473">
          <cell r="B473">
            <v>14731</v>
          </cell>
          <cell r="C473" t="str">
            <v>苏艳英</v>
          </cell>
          <cell r="D473" t="str">
            <v>2021-06-08 18:10:12</v>
          </cell>
          <cell r="E473">
            <v>100</v>
          </cell>
        </row>
        <row r="474">
          <cell r="B474">
            <v>10768</v>
          </cell>
          <cell r="C474" t="str">
            <v>孙平</v>
          </cell>
          <cell r="D474" t="str">
            <v>2021-06-08 18:10:49</v>
          </cell>
          <cell r="E474">
            <v>100</v>
          </cell>
        </row>
        <row r="475">
          <cell r="B475">
            <v>12733</v>
          </cell>
          <cell r="C475" t="str">
            <v>苏红星</v>
          </cell>
          <cell r="D475" t="str">
            <v>2021-06-08 18:12:34</v>
          </cell>
          <cell r="E475">
            <v>99</v>
          </cell>
        </row>
        <row r="476">
          <cell r="B476">
            <v>14261</v>
          </cell>
          <cell r="C476" t="str">
            <v>郭颖超</v>
          </cell>
          <cell r="D476" t="str">
            <v>2021-06-08 18:14:03</v>
          </cell>
          <cell r="E476">
            <v>100</v>
          </cell>
        </row>
        <row r="477">
          <cell r="B477">
            <v>14534</v>
          </cell>
          <cell r="C477" t="str">
            <v>刘浩宇</v>
          </cell>
          <cell r="D477" t="str">
            <v>2021-06-08 18:14:13</v>
          </cell>
          <cell r="E477">
            <v>99</v>
          </cell>
        </row>
        <row r="478">
          <cell r="B478">
            <v>10006</v>
          </cell>
          <cell r="C478" t="str">
            <v>王岷</v>
          </cell>
          <cell r="D478" t="str">
            <v>2021-06-08 18:14:38</v>
          </cell>
          <cell r="E478">
            <v>100</v>
          </cell>
        </row>
        <row r="479">
          <cell r="B479">
            <v>30399</v>
          </cell>
          <cell r="C479" t="str">
            <v>高伟敏</v>
          </cell>
          <cell r="D479" t="str">
            <v>2021-06-08 18:14:54</v>
          </cell>
          <cell r="E479">
            <v>100</v>
          </cell>
        </row>
        <row r="480">
          <cell r="B480">
            <v>12941</v>
          </cell>
          <cell r="C480" t="str">
            <v>王静</v>
          </cell>
          <cell r="D480" t="str">
            <v>2021-06-08 18:15:16</v>
          </cell>
          <cell r="E480">
            <v>99</v>
          </cell>
        </row>
        <row r="481">
          <cell r="B481">
            <v>12709</v>
          </cell>
          <cell r="C481" t="str">
            <v>顾玉彬</v>
          </cell>
          <cell r="D481" t="str">
            <v>2021-06-08 18:15:31</v>
          </cell>
          <cell r="E481">
            <v>100</v>
          </cell>
        </row>
        <row r="482">
          <cell r="B482">
            <v>12174</v>
          </cell>
          <cell r="C482" t="str">
            <v>丁文革</v>
          </cell>
          <cell r="D482" t="str">
            <v>2021-06-08 18:16:56</v>
          </cell>
          <cell r="E482">
            <v>98</v>
          </cell>
        </row>
        <row r="483">
          <cell r="B483">
            <v>15085</v>
          </cell>
          <cell r="C483" t="str">
            <v>潘昭</v>
          </cell>
          <cell r="D483" t="str">
            <v>2021-06-08 18:17:59</v>
          </cell>
          <cell r="E483">
            <v>99</v>
          </cell>
        </row>
        <row r="484">
          <cell r="B484">
            <v>14243</v>
          </cell>
          <cell r="C484" t="str">
            <v>秦玉清</v>
          </cell>
          <cell r="D484" t="str">
            <v>2021-06-08 18:18:01</v>
          </cell>
          <cell r="E484">
            <v>99</v>
          </cell>
        </row>
        <row r="485">
          <cell r="B485">
            <v>15448</v>
          </cell>
          <cell r="C485" t="str">
            <v>赵元斌</v>
          </cell>
          <cell r="D485" t="str">
            <v>2021-06-08 18:18:26</v>
          </cell>
          <cell r="E485">
            <v>93</v>
          </cell>
        </row>
        <row r="486">
          <cell r="B486">
            <v>14283</v>
          </cell>
          <cell r="C486" t="str">
            <v>曹佩琪</v>
          </cell>
          <cell r="D486" t="str">
            <v>2021-06-08 18:19:38</v>
          </cell>
          <cell r="E486">
            <v>100</v>
          </cell>
        </row>
        <row r="487">
          <cell r="B487">
            <v>15453</v>
          </cell>
          <cell r="C487" t="str">
            <v>张虹</v>
          </cell>
          <cell r="D487" t="str">
            <v>2021-06-08 18:21:04</v>
          </cell>
          <cell r="E487">
            <v>98</v>
          </cell>
        </row>
        <row r="488">
          <cell r="B488">
            <v>14472</v>
          </cell>
          <cell r="C488" t="str">
            <v>焦运红</v>
          </cell>
          <cell r="D488" t="str">
            <v>2021-06-08 18:22:04</v>
          </cell>
          <cell r="E488">
            <v>99</v>
          </cell>
        </row>
        <row r="489">
          <cell r="B489">
            <v>15330</v>
          </cell>
          <cell r="C489" t="str">
            <v>苏丽</v>
          </cell>
          <cell r="D489" t="str">
            <v>2021-06-08 18:22:30</v>
          </cell>
          <cell r="E489">
            <v>87</v>
          </cell>
        </row>
        <row r="490">
          <cell r="B490">
            <v>15242</v>
          </cell>
          <cell r="C490" t="str">
            <v>刘程</v>
          </cell>
          <cell r="D490" t="str">
            <v>2021-06-08 18:23:01</v>
          </cell>
          <cell r="E490">
            <v>93</v>
          </cell>
        </row>
        <row r="491">
          <cell r="B491">
            <v>13315</v>
          </cell>
          <cell r="C491" t="str">
            <v>曹文富</v>
          </cell>
          <cell r="D491" t="str">
            <v>2021-06-08 18:24:05</v>
          </cell>
          <cell r="E491">
            <v>100</v>
          </cell>
        </row>
        <row r="492">
          <cell r="B492">
            <v>12231</v>
          </cell>
          <cell r="C492" t="str">
            <v>刘洁</v>
          </cell>
          <cell r="D492" t="str">
            <v>2021-06-08 18:26:05</v>
          </cell>
          <cell r="E492">
            <v>100</v>
          </cell>
        </row>
        <row r="493">
          <cell r="B493">
            <v>12151</v>
          </cell>
          <cell r="C493" t="str">
            <v>陈杰珍</v>
          </cell>
          <cell r="D493" t="str">
            <v>2021-06-08 18:27:27</v>
          </cell>
          <cell r="E493">
            <v>100</v>
          </cell>
        </row>
        <row r="494">
          <cell r="B494">
            <v>13307</v>
          </cell>
          <cell r="C494" t="str">
            <v>厉晓飞</v>
          </cell>
          <cell r="D494" t="str">
            <v>2021-06-08 18:27:47</v>
          </cell>
          <cell r="E494">
            <v>95</v>
          </cell>
        </row>
        <row r="495">
          <cell r="B495">
            <v>12238</v>
          </cell>
          <cell r="C495" t="str">
            <v>王煜</v>
          </cell>
          <cell r="D495" t="str">
            <v>2021-06-08 18:28:37</v>
          </cell>
          <cell r="E495">
            <v>99</v>
          </cell>
        </row>
        <row r="496">
          <cell r="B496">
            <v>50092</v>
          </cell>
          <cell r="C496" t="str">
            <v>牛晓颖</v>
          </cell>
          <cell r="D496" t="str">
            <v>2021-06-08 18:30:16</v>
          </cell>
          <cell r="E496">
            <v>99</v>
          </cell>
        </row>
        <row r="497">
          <cell r="B497">
            <v>15593</v>
          </cell>
          <cell r="C497" t="str">
            <v>芦琳娜</v>
          </cell>
          <cell r="D497" t="str">
            <v>2021-06-08 18:32:15</v>
          </cell>
          <cell r="E497">
            <v>98</v>
          </cell>
        </row>
        <row r="498">
          <cell r="B498">
            <v>14301</v>
          </cell>
          <cell r="C498" t="str">
            <v>王云</v>
          </cell>
          <cell r="D498" t="str">
            <v>2021-06-08 18:35:23</v>
          </cell>
          <cell r="E498">
            <v>95</v>
          </cell>
        </row>
        <row r="499">
          <cell r="B499">
            <v>12625</v>
          </cell>
          <cell r="C499" t="str">
            <v>张雅明</v>
          </cell>
          <cell r="D499" t="str">
            <v>2021-06-08 18:37:07</v>
          </cell>
          <cell r="E499">
            <v>99</v>
          </cell>
        </row>
        <row r="500">
          <cell r="B500">
            <v>14758</v>
          </cell>
          <cell r="C500" t="str">
            <v>马洪超</v>
          </cell>
          <cell r="D500" t="str">
            <v>2021-06-08 18:40:12</v>
          </cell>
          <cell r="E500">
            <v>100</v>
          </cell>
        </row>
        <row r="501">
          <cell r="B501">
            <v>10447</v>
          </cell>
          <cell r="C501" t="str">
            <v>曹福强</v>
          </cell>
          <cell r="D501" t="str">
            <v>2021-06-08 18:41:53</v>
          </cell>
          <cell r="E501">
            <v>99</v>
          </cell>
        </row>
        <row r="502">
          <cell r="B502">
            <v>14056</v>
          </cell>
          <cell r="C502" t="str">
            <v>许启伟</v>
          </cell>
          <cell r="D502" t="str">
            <v>2021-06-08 18:43:15</v>
          </cell>
          <cell r="E502">
            <v>99</v>
          </cell>
        </row>
        <row r="503">
          <cell r="B503">
            <v>50057</v>
          </cell>
          <cell r="C503" t="str">
            <v>张丽静</v>
          </cell>
          <cell r="D503" t="str">
            <v>2021-06-08 18:43:50</v>
          </cell>
          <cell r="E503">
            <v>96</v>
          </cell>
        </row>
        <row r="504">
          <cell r="B504">
            <v>12799</v>
          </cell>
          <cell r="C504" t="str">
            <v>杨春英</v>
          </cell>
          <cell r="D504" t="str">
            <v>2021-06-08 18:46:17</v>
          </cell>
          <cell r="E504">
            <v>100</v>
          </cell>
        </row>
        <row r="505">
          <cell r="B505">
            <v>13396</v>
          </cell>
          <cell r="C505" t="str">
            <v>张承承</v>
          </cell>
          <cell r="D505" t="str">
            <v>2021-06-08 18:46:26</v>
          </cell>
          <cell r="E505">
            <v>98</v>
          </cell>
        </row>
        <row r="506">
          <cell r="B506">
            <v>15170</v>
          </cell>
          <cell r="C506" t="str">
            <v>郭素娜</v>
          </cell>
          <cell r="D506" t="str">
            <v>2021-06-08 18:46:29</v>
          </cell>
          <cell r="E506">
            <v>97</v>
          </cell>
        </row>
        <row r="507">
          <cell r="B507">
            <v>15450</v>
          </cell>
          <cell r="C507" t="str">
            <v>王帆</v>
          </cell>
          <cell r="D507" t="str">
            <v>2021-06-08 18:47:00</v>
          </cell>
          <cell r="E507">
            <v>99</v>
          </cell>
        </row>
        <row r="508">
          <cell r="B508">
            <v>12045</v>
          </cell>
          <cell r="C508" t="str">
            <v>梁伟华</v>
          </cell>
          <cell r="D508" t="str">
            <v>2021-06-08 18:47:03</v>
          </cell>
          <cell r="E508">
            <v>92</v>
          </cell>
        </row>
        <row r="509">
          <cell r="B509">
            <v>12240</v>
          </cell>
          <cell r="C509" t="str">
            <v>潘立冬</v>
          </cell>
          <cell r="D509" t="str">
            <v>2021-06-08 18:52:59</v>
          </cell>
          <cell r="E509">
            <v>93.5</v>
          </cell>
        </row>
        <row r="510">
          <cell r="B510">
            <v>80196</v>
          </cell>
          <cell r="C510" t="str">
            <v>李华</v>
          </cell>
          <cell r="D510" t="str">
            <v>2021-06-08 18:53:57</v>
          </cell>
          <cell r="E510">
            <v>97</v>
          </cell>
        </row>
        <row r="511">
          <cell r="B511">
            <v>10616</v>
          </cell>
          <cell r="C511" t="str">
            <v>郭秀媛</v>
          </cell>
          <cell r="D511" t="str">
            <v>2021-06-08 18:56:09</v>
          </cell>
          <cell r="E511">
            <v>99</v>
          </cell>
        </row>
        <row r="512">
          <cell r="B512">
            <v>13537</v>
          </cell>
          <cell r="C512" t="str">
            <v>白雪</v>
          </cell>
          <cell r="D512" t="str">
            <v>2021-06-08 18:59:43</v>
          </cell>
          <cell r="E512">
            <v>100</v>
          </cell>
        </row>
        <row r="513">
          <cell r="B513">
            <v>14105</v>
          </cell>
          <cell r="C513" t="str">
            <v>陈雷</v>
          </cell>
          <cell r="D513" t="str">
            <v>2021-06-08 19:01:22</v>
          </cell>
          <cell r="E513">
            <v>97</v>
          </cell>
        </row>
        <row r="514">
          <cell r="B514">
            <v>14107</v>
          </cell>
          <cell r="C514" t="str">
            <v>唐予军</v>
          </cell>
          <cell r="D514" t="str">
            <v>2021-06-08 19:01:46</v>
          </cell>
          <cell r="E514">
            <v>98</v>
          </cell>
        </row>
        <row r="515">
          <cell r="B515">
            <v>12826</v>
          </cell>
          <cell r="C515" t="str">
            <v>王迎</v>
          </cell>
          <cell r="D515" t="str">
            <v>2021-06-08 19:03:58</v>
          </cell>
          <cell r="E515">
            <v>100</v>
          </cell>
        </row>
        <row r="516">
          <cell r="B516">
            <v>10033</v>
          </cell>
          <cell r="C516" t="str">
            <v>田大增</v>
          </cell>
          <cell r="D516" t="str">
            <v>2021-06-08 19:04:43</v>
          </cell>
          <cell r="E516">
            <v>100</v>
          </cell>
        </row>
        <row r="517">
          <cell r="B517">
            <v>12715</v>
          </cell>
          <cell r="C517" t="str">
            <v>王龙</v>
          </cell>
          <cell r="D517" t="str">
            <v>2021-06-08 19:05:40</v>
          </cell>
          <cell r="E517">
            <v>69</v>
          </cell>
        </row>
        <row r="518">
          <cell r="B518">
            <v>13106</v>
          </cell>
          <cell r="C518" t="str">
            <v>杜二霞</v>
          </cell>
          <cell r="D518" t="str">
            <v>2021-06-08 19:05:59</v>
          </cell>
          <cell r="E518">
            <v>98</v>
          </cell>
        </row>
        <row r="519">
          <cell r="B519">
            <v>12792</v>
          </cell>
          <cell r="C519" t="str">
            <v>杨秋芬</v>
          </cell>
          <cell r="D519" t="str">
            <v>2021-06-08 19:06:28</v>
          </cell>
          <cell r="E519">
            <v>100</v>
          </cell>
        </row>
        <row r="520">
          <cell r="B520">
            <v>15451</v>
          </cell>
          <cell r="C520" t="str">
            <v>武一凤</v>
          </cell>
          <cell r="D520" t="str">
            <v>2021-06-08 19:07:37</v>
          </cell>
          <cell r="E520">
            <v>98</v>
          </cell>
        </row>
        <row r="521">
          <cell r="B521">
            <v>30609</v>
          </cell>
          <cell r="C521" t="str">
            <v>耿焱</v>
          </cell>
          <cell r="D521" t="str">
            <v>2021-06-08 19:07:40</v>
          </cell>
          <cell r="E521">
            <v>100</v>
          </cell>
        </row>
        <row r="522">
          <cell r="B522">
            <v>14248</v>
          </cell>
          <cell r="C522" t="str">
            <v>顾乃武</v>
          </cell>
          <cell r="D522" t="str">
            <v>2021-06-08 19:07:55</v>
          </cell>
          <cell r="E522">
            <v>98</v>
          </cell>
        </row>
        <row r="523">
          <cell r="B523">
            <v>14493</v>
          </cell>
          <cell r="C523" t="str">
            <v>赵冬歌</v>
          </cell>
          <cell r="D523" t="str">
            <v>2021-06-08 19:11:39</v>
          </cell>
          <cell r="E523">
            <v>100</v>
          </cell>
        </row>
        <row r="524">
          <cell r="B524">
            <v>12818</v>
          </cell>
          <cell r="C524" t="str">
            <v>陈向阳</v>
          </cell>
          <cell r="D524" t="str">
            <v>2021-06-08 19:15:03</v>
          </cell>
          <cell r="E524">
            <v>99</v>
          </cell>
        </row>
        <row r="525">
          <cell r="B525">
            <v>12839</v>
          </cell>
          <cell r="C525" t="str">
            <v>郭辉娟</v>
          </cell>
          <cell r="D525" t="str">
            <v>2021-06-08 19:15:27</v>
          </cell>
          <cell r="E525">
            <v>97.3000030517578</v>
          </cell>
        </row>
        <row r="526">
          <cell r="B526">
            <v>13561</v>
          </cell>
          <cell r="C526" t="str">
            <v>刘红</v>
          </cell>
          <cell r="D526" t="str">
            <v>2021-06-08 19:17:42</v>
          </cell>
          <cell r="E526">
            <v>98</v>
          </cell>
        </row>
        <row r="527">
          <cell r="B527">
            <v>13387</v>
          </cell>
          <cell r="C527" t="str">
            <v>王丽文</v>
          </cell>
          <cell r="D527" t="str">
            <v>2021-06-08 19:19:18</v>
          </cell>
          <cell r="E527">
            <v>100</v>
          </cell>
        </row>
        <row r="528">
          <cell r="B528">
            <v>14588</v>
          </cell>
          <cell r="C528" t="str">
            <v>赵宁</v>
          </cell>
          <cell r="D528" t="str">
            <v>2021-06-08 19:19:46</v>
          </cell>
          <cell r="E528">
            <v>92</v>
          </cell>
        </row>
        <row r="529">
          <cell r="B529">
            <v>14382</v>
          </cell>
          <cell r="C529" t="str">
            <v>苏丹丹</v>
          </cell>
          <cell r="D529" t="str">
            <v>2021-06-08 19:20:10</v>
          </cell>
          <cell r="E529">
            <v>97</v>
          </cell>
        </row>
        <row r="530">
          <cell r="B530">
            <v>14237</v>
          </cell>
          <cell r="C530" t="str">
            <v>李松</v>
          </cell>
          <cell r="D530" t="str">
            <v>2021-06-08 19:20:13</v>
          </cell>
          <cell r="E530">
            <v>100</v>
          </cell>
        </row>
        <row r="531">
          <cell r="B531">
            <v>14282</v>
          </cell>
          <cell r="C531" t="str">
            <v>贾金英</v>
          </cell>
          <cell r="D531" t="str">
            <v>2021-06-08 19:20:47</v>
          </cell>
          <cell r="E531">
            <v>99</v>
          </cell>
        </row>
        <row r="532">
          <cell r="B532">
            <v>13505</v>
          </cell>
          <cell r="C532" t="str">
            <v>李敏</v>
          </cell>
          <cell r="D532" t="str">
            <v>2021-06-08 19:21:22</v>
          </cell>
          <cell r="E532">
            <v>83</v>
          </cell>
        </row>
        <row r="533">
          <cell r="B533">
            <v>12936</v>
          </cell>
          <cell r="C533" t="str">
            <v>许静</v>
          </cell>
          <cell r="D533" t="str">
            <v>2021-06-08 19:24:59</v>
          </cell>
          <cell r="E533">
            <v>95</v>
          </cell>
        </row>
        <row r="534">
          <cell r="B534">
            <v>30310</v>
          </cell>
          <cell r="C534" t="str">
            <v>陈首英</v>
          </cell>
          <cell r="D534" t="str">
            <v>2021-06-08 19:27:19</v>
          </cell>
          <cell r="E534">
            <v>100</v>
          </cell>
        </row>
        <row r="535">
          <cell r="B535">
            <v>13398</v>
          </cell>
          <cell r="C535" t="str">
            <v>张敏</v>
          </cell>
          <cell r="D535" t="str">
            <v>2021-06-08 19:28:54</v>
          </cell>
          <cell r="E535">
            <v>100</v>
          </cell>
        </row>
        <row r="536">
          <cell r="B536">
            <v>80161</v>
          </cell>
          <cell r="C536" t="str">
            <v>赵丽丽</v>
          </cell>
          <cell r="D536" t="str">
            <v>2021-06-08 19:28:59</v>
          </cell>
          <cell r="E536">
            <v>99</v>
          </cell>
        </row>
        <row r="537">
          <cell r="B537">
            <v>12244</v>
          </cell>
          <cell r="C537" t="str">
            <v>陈彦卿</v>
          </cell>
          <cell r="D537" t="str">
            <v>2021-06-08 19:31:42</v>
          </cell>
          <cell r="E537">
            <v>100</v>
          </cell>
        </row>
        <row r="538">
          <cell r="B538">
            <v>13492</v>
          </cell>
          <cell r="C538" t="str">
            <v>王宏</v>
          </cell>
          <cell r="D538" t="str">
            <v>2021-06-08 19:32:46</v>
          </cell>
          <cell r="E538">
            <v>98</v>
          </cell>
        </row>
        <row r="539">
          <cell r="B539">
            <v>13095</v>
          </cell>
          <cell r="C539" t="str">
            <v>刘海燕</v>
          </cell>
          <cell r="D539" t="str">
            <v>2021-06-08 19:32:53</v>
          </cell>
          <cell r="E539">
            <v>99</v>
          </cell>
        </row>
        <row r="540">
          <cell r="B540">
            <v>15124</v>
          </cell>
          <cell r="C540" t="str">
            <v>支凤稳</v>
          </cell>
          <cell r="D540" t="str">
            <v>2021-06-08 19:36:11</v>
          </cell>
          <cell r="E540">
            <v>100</v>
          </cell>
        </row>
        <row r="541">
          <cell r="B541">
            <v>13269</v>
          </cell>
          <cell r="C541" t="str">
            <v>赵雪燕</v>
          </cell>
          <cell r="D541" t="str">
            <v>2021-06-08 19:39:07</v>
          </cell>
          <cell r="E541">
            <v>98.1999969482422</v>
          </cell>
        </row>
        <row r="542">
          <cell r="B542">
            <v>13047</v>
          </cell>
          <cell r="C542" t="str">
            <v>孔维伟</v>
          </cell>
          <cell r="D542" t="str">
            <v>2021-06-08 19:40:42</v>
          </cell>
          <cell r="E542">
            <v>100</v>
          </cell>
        </row>
        <row r="543">
          <cell r="B543">
            <v>13386</v>
          </cell>
          <cell r="C543" t="str">
            <v>葆乐心</v>
          </cell>
          <cell r="D543" t="str">
            <v>2021-06-08 19:41:09</v>
          </cell>
          <cell r="E543">
            <v>97</v>
          </cell>
        </row>
        <row r="544">
          <cell r="B544">
            <v>12693</v>
          </cell>
          <cell r="C544" t="str">
            <v>韩晓霞</v>
          </cell>
          <cell r="D544" t="str">
            <v>2021-06-08 19:41:22</v>
          </cell>
          <cell r="E544">
            <v>99</v>
          </cell>
        </row>
        <row r="545">
          <cell r="B545">
            <v>14368</v>
          </cell>
          <cell r="C545" t="str">
            <v>刘研</v>
          </cell>
          <cell r="D545" t="str">
            <v>2021-06-08 19:45:21</v>
          </cell>
          <cell r="E545">
            <v>100</v>
          </cell>
        </row>
        <row r="546">
          <cell r="B546">
            <v>12724</v>
          </cell>
          <cell r="C546" t="str">
            <v>李振秋</v>
          </cell>
          <cell r="D546" t="str">
            <v>2021-06-08 19:46:46</v>
          </cell>
          <cell r="E546">
            <v>97</v>
          </cell>
        </row>
        <row r="547">
          <cell r="B547">
            <v>14076</v>
          </cell>
          <cell r="C547" t="str">
            <v>王满</v>
          </cell>
          <cell r="D547" t="str">
            <v>2021-06-08 19:49:01</v>
          </cell>
          <cell r="E547">
            <v>98</v>
          </cell>
        </row>
        <row r="548">
          <cell r="B548">
            <v>14853</v>
          </cell>
          <cell r="C548" t="str">
            <v>石冬梅</v>
          </cell>
          <cell r="D548" t="str">
            <v>2021-06-08 19:49:12</v>
          </cell>
          <cell r="E548">
            <v>100</v>
          </cell>
        </row>
        <row r="549">
          <cell r="B549">
            <v>13463</v>
          </cell>
          <cell r="C549" t="str">
            <v>范喜茹</v>
          </cell>
          <cell r="D549" t="str">
            <v>2021-06-08 19:53:57</v>
          </cell>
          <cell r="E549">
            <v>97</v>
          </cell>
        </row>
        <row r="550">
          <cell r="B550">
            <v>15460</v>
          </cell>
          <cell r="C550" t="str">
            <v>陈兵</v>
          </cell>
          <cell r="D550" t="str">
            <v>2021-06-08 20:03:04</v>
          </cell>
          <cell r="E550">
            <v>100</v>
          </cell>
        </row>
        <row r="551">
          <cell r="B551">
            <v>50069</v>
          </cell>
          <cell r="C551" t="str">
            <v>李超</v>
          </cell>
          <cell r="D551" t="str">
            <v>2021-06-08 20:03:43</v>
          </cell>
          <cell r="E551">
            <v>90</v>
          </cell>
        </row>
        <row r="552">
          <cell r="B552">
            <v>14861</v>
          </cell>
          <cell r="C552" t="str">
            <v>葛欣</v>
          </cell>
          <cell r="D552" t="str">
            <v>2021-06-08 20:04:40</v>
          </cell>
          <cell r="E552">
            <v>100</v>
          </cell>
        </row>
        <row r="553">
          <cell r="B553">
            <v>50051</v>
          </cell>
          <cell r="C553" t="str">
            <v>刘峥颢</v>
          </cell>
          <cell r="D553" t="str">
            <v>2021-06-08 20:05:55</v>
          </cell>
          <cell r="E553">
            <v>93</v>
          </cell>
        </row>
        <row r="554">
          <cell r="B554">
            <v>14865</v>
          </cell>
          <cell r="C554" t="str">
            <v>辛琪</v>
          </cell>
          <cell r="D554" t="str">
            <v>2021-06-08 20:06:12</v>
          </cell>
          <cell r="E554">
            <v>100</v>
          </cell>
        </row>
        <row r="555">
          <cell r="B555">
            <v>15218</v>
          </cell>
          <cell r="C555" t="str">
            <v>熊鹏</v>
          </cell>
          <cell r="D555" t="str">
            <v>2021-06-08 20:07:50</v>
          </cell>
          <cell r="E555">
            <v>100</v>
          </cell>
        </row>
        <row r="556">
          <cell r="B556">
            <v>50033</v>
          </cell>
          <cell r="C556" t="str">
            <v>丁振君</v>
          </cell>
          <cell r="D556" t="str">
            <v>2021-06-08 20:08:10</v>
          </cell>
          <cell r="E556">
            <v>98</v>
          </cell>
        </row>
        <row r="557">
          <cell r="B557">
            <v>13182</v>
          </cell>
          <cell r="C557" t="str">
            <v>李彩霞</v>
          </cell>
          <cell r="D557" t="str">
            <v>2021-06-08 20:09:07</v>
          </cell>
          <cell r="E557">
            <v>100</v>
          </cell>
        </row>
        <row r="558">
          <cell r="B558">
            <v>14578</v>
          </cell>
          <cell r="C558" t="str">
            <v>吕楠</v>
          </cell>
          <cell r="D558" t="str">
            <v>2021-06-08 20:11:21</v>
          </cell>
          <cell r="E558">
            <v>90</v>
          </cell>
        </row>
        <row r="559">
          <cell r="B559">
            <v>13480</v>
          </cell>
          <cell r="C559" t="str">
            <v>王竹毅</v>
          </cell>
          <cell r="D559" t="str">
            <v>2021-06-08 20:13:01</v>
          </cell>
          <cell r="E559">
            <v>100</v>
          </cell>
        </row>
        <row r="560">
          <cell r="B560">
            <v>15317</v>
          </cell>
          <cell r="C560" t="str">
            <v>顾晓菲</v>
          </cell>
          <cell r="D560" t="str">
            <v>2021-06-08 20:16:29</v>
          </cell>
          <cell r="E560">
            <v>98</v>
          </cell>
        </row>
        <row r="561">
          <cell r="B561">
            <v>14088</v>
          </cell>
          <cell r="C561" t="str">
            <v>庞学霞</v>
          </cell>
          <cell r="D561" t="str">
            <v>2021-06-08 20:17:15</v>
          </cell>
          <cell r="E561">
            <v>100</v>
          </cell>
        </row>
        <row r="562">
          <cell r="B562">
            <v>13171</v>
          </cell>
          <cell r="C562" t="str">
            <v>周颖昌</v>
          </cell>
          <cell r="D562" t="str">
            <v>2021-06-08 20:23:08</v>
          </cell>
          <cell r="E562">
            <v>99</v>
          </cell>
        </row>
        <row r="563">
          <cell r="B563">
            <v>15122</v>
          </cell>
          <cell r="C563" t="str">
            <v>徐燕</v>
          </cell>
          <cell r="D563" t="str">
            <v>2021-06-08 20:25:50</v>
          </cell>
          <cell r="E563">
            <v>92</v>
          </cell>
        </row>
        <row r="564">
          <cell r="B564">
            <v>15241</v>
          </cell>
          <cell r="C564" t="str">
            <v>李凯</v>
          </cell>
          <cell r="D564" t="str">
            <v>2021-06-08 20:26:05</v>
          </cell>
          <cell r="E564">
            <v>100</v>
          </cell>
        </row>
        <row r="565">
          <cell r="B565">
            <v>12815</v>
          </cell>
          <cell r="C565" t="str">
            <v>郄建敏</v>
          </cell>
          <cell r="D565" t="str">
            <v>2021-06-08 20:26:08</v>
          </cell>
          <cell r="E565">
            <v>89</v>
          </cell>
        </row>
        <row r="566">
          <cell r="B566">
            <v>30321</v>
          </cell>
          <cell r="C566" t="str">
            <v>吴素焕</v>
          </cell>
          <cell r="D566" t="str">
            <v>2021-06-08 20:29:57</v>
          </cell>
          <cell r="E566">
            <v>100</v>
          </cell>
        </row>
        <row r="567">
          <cell r="B567">
            <v>14112</v>
          </cell>
          <cell r="C567" t="str">
            <v>刘长亮</v>
          </cell>
          <cell r="D567" t="str">
            <v>2021-06-08 20:36:57</v>
          </cell>
          <cell r="E567">
            <v>98</v>
          </cell>
        </row>
        <row r="568">
          <cell r="B568">
            <v>14034</v>
          </cell>
          <cell r="C568" t="str">
            <v>李春青</v>
          </cell>
          <cell r="D568" t="str">
            <v>2021-06-08 20:38:40</v>
          </cell>
          <cell r="E568">
            <v>99</v>
          </cell>
        </row>
        <row r="569">
          <cell r="B569">
            <v>14321</v>
          </cell>
          <cell r="C569" t="str">
            <v>张怡真</v>
          </cell>
          <cell r="D569" t="str">
            <v>2021-06-08 20:38:53</v>
          </cell>
          <cell r="E569">
            <v>94</v>
          </cell>
        </row>
        <row r="570">
          <cell r="B570">
            <v>14434</v>
          </cell>
          <cell r="C570" t="str">
            <v>张春兰</v>
          </cell>
          <cell r="D570" t="str">
            <v>2021-06-08 20:39:02</v>
          </cell>
          <cell r="E570">
            <v>99</v>
          </cell>
        </row>
        <row r="571">
          <cell r="B571">
            <v>13591</v>
          </cell>
          <cell r="C571" t="str">
            <v>左华</v>
          </cell>
          <cell r="D571" t="str">
            <v>2021-06-08 20:41:05</v>
          </cell>
          <cell r="E571">
            <v>100</v>
          </cell>
        </row>
        <row r="572">
          <cell r="B572">
            <v>12344</v>
          </cell>
          <cell r="C572" t="str">
            <v>袁海英</v>
          </cell>
          <cell r="D572" t="str">
            <v>2021-06-08 20:45:09</v>
          </cell>
          <cell r="E572">
            <v>100</v>
          </cell>
        </row>
        <row r="573">
          <cell r="B573">
            <v>12128</v>
          </cell>
          <cell r="C573" t="str">
            <v>杨湄祥</v>
          </cell>
          <cell r="D573" t="str">
            <v>2021-06-08 20:52:18</v>
          </cell>
          <cell r="E573">
            <v>98</v>
          </cell>
        </row>
        <row r="574">
          <cell r="B574">
            <v>30285</v>
          </cell>
          <cell r="C574" t="str">
            <v>孙晓芳</v>
          </cell>
          <cell r="D574" t="str">
            <v>2021-06-08 20:52:46</v>
          </cell>
          <cell r="E574">
            <v>100</v>
          </cell>
        </row>
        <row r="575">
          <cell r="B575">
            <v>14916</v>
          </cell>
          <cell r="C575" t="str">
            <v>杨豪</v>
          </cell>
          <cell r="D575" t="str">
            <v>2021-06-08 20:53:30</v>
          </cell>
          <cell r="E575">
            <v>100</v>
          </cell>
        </row>
        <row r="576">
          <cell r="B576">
            <v>13543</v>
          </cell>
          <cell r="C576" t="str">
            <v>段爱峰</v>
          </cell>
          <cell r="D576" t="str">
            <v>2021-06-08 20:59:23</v>
          </cell>
          <cell r="E576">
            <v>99.9899978637695</v>
          </cell>
        </row>
        <row r="577">
          <cell r="B577">
            <v>13429</v>
          </cell>
          <cell r="C577" t="str">
            <v>孙娟</v>
          </cell>
          <cell r="D577" t="str">
            <v>2021-06-08 21:03:31</v>
          </cell>
          <cell r="E577">
            <v>97</v>
          </cell>
        </row>
        <row r="578">
          <cell r="B578">
            <v>15422</v>
          </cell>
          <cell r="C578" t="str">
            <v>方艳艳</v>
          </cell>
          <cell r="D578" t="str">
            <v>2021-06-08 21:05:03</v>
          </cell>
          <cell r="E578">
            <v>96</v>
          </cell>
        </row>
        <row r="579">
          <cell r="B579">
            <v>13997</v>
          </cell>
          <cell r="C579" t="str">
            <v>毛华</v>
          </cell>
          <cell r="D579" t="str">
            <v>2021-06-08 21:05:54</v>
          </cell>
          <cell r="E579">
            <v>100</v>
          </cell>
        </row>
        <row r="580">
          <cell r="B580">
            <v>15073</v>
          </cell>
          <cell r="C580" t="str">
            <v>向慧</v>
          </cell>
          <cell r="D580" t="str">
            <v>2021-06-08 21:06:42</v>
          </cell>
          <cell r="E580">
            <v>100</v>
          </cell>
        </row>
        <row r="581">
          <cell r="B581">
            <v>12700</v>
          </cell>
          <cell r="C581" t="str">
            <v>刘建平</v>
          </cell>
          <cell r="D581" t="str">
            <v>2021-06-08 21:07:55</v>
          </cell>
          <cell r="E581">
            <v>100</v>
          </cell>
        </row>
        <row r="582">
          <cell r="B582">
            <v>80176</v>
          </cell>
          <cell r="C582" t="str">
            <v>闫国建</v>
          </cell>
          <cell r="D582" t="str">
            <v>2021-06-08 21:10:05</v>
          </cell>
          <cell r="E582">
            <v>100</v>
          </cell>
        </row>
        <row r="583">
          <cell r="B583">
            <v>13176</v>
          </cell>
          <cell r="C583" t="str">
            <v>曹君浥</v>
          </cell>
          <cell r="D583" t="str">
            <v>2021-06-08 21:10:05</v>
          </cell>
          <cell r="E583">
            <v>99</v>
          </cell>
        </row>
        <row r="584">
          <cell r="B584">
            <v>15618</v>
          </cell>
          <cell r="C584" t="str">
            <v>赵永川</v>
          </cell>
          <cell r="D584" t="str">
            <v>2021-06-08 21:10:30</v>
          </cell>
          <cell r="E584">
            <v>96</v>
          </cell>
        </row>
        <row r="585">
          <cell r="B585">
            <v>50073</v>
          </cell>
          <cell r="C585" t="str">
            <v>王翠表</v>
          </cell>
          <cell r="D585" t="str">
            <v>2021-06-08 21:16:02</v>
          </cell>
          <cell r="E585">
            <v>100</v>
          </cell>
        </row>
        <row r="586">
          <cell r="B586">
            <v>14745</v>
          </cell>
          <cell r="C586" t="str">
            <v>付晓春</v>
          </cell>
          <cell r="D586" t="str">
            <v>2021-06-08 21:16:20</v>
          </cell>
          <cell r="E586">
            <v>90</v>
          </cell>
        </row>
        <row r="587">
          <cell r="B587">
            <v>15573</v>
          </cell>
          <cell r="C587" t="str">
            <v>侯佛钢</v>
          </cell>
          <cell r="D587" t="str">
            <v>2021-06-08 21:16:58</v>
          </cell>
          <cell r="E587">
            <v>97</v>
          </cell>
        </row>
        <row r="588">
          <cell r="B588">
            <v>15179</v>
          </cell>
          <cell r="C588" t="str">
            <v>王永达</v>
          </cell>
          <cell r="D588" t="str">
            <v>2021-06-08 21:17:17</v>
          </cell>
          <cell r="E588">
            <v>95</v>
          </cell>
        </row>
        <row r="589">
          <cell r="B589">
            <v>80165</v>
          </cell>
          <cell r="C589" t="str">
            <v>崔彦珍</v>
          </cell>
          <cell r="D589" t="str">
            <v>2021-06-08 21:23:36</v>
          </cell>
          <cell r="E589">
            <v>100</v>
          </cell>
        </row>
        <row r="590">
          <cell r="B590">
            <v>15428</v>
          </cell>
          <cell r="C590" t="str">
            <v>段小勇</v>
          </cell>
          <cell r="D590" t="str">
            <v>2021-06-08 21:26:38</v>
          </cell>
          <cell r="E590">
            <v>100</v>
          </cell>
        </row>
        <row r="591">
          <cell r="B591">
            <v>14070</v>
          </cell>
          <cell r="C591" t="str">
            <v>刘晓丽</v>
          </cell>
          <cell r="D591" t="str">
            <v>2021-06-08 21:29:18</v>
          </cell>
          <cell r="E591">
            <v>98</v>
          </cell>
        </row>
        <row r="592">
          <cell r="B592">
            <v>12487</v>
          </cell>
          <cell r="C592" t="str">
            <v>郭字周</v>
          </cell>
          <cell r="D592" t="str">
            <v>2021-06-08 21:31:12</v>
          </cell>
          <cell r="E592">
            <v>99</v>
          </cell>
        </row>
        <row r="593">
          <cell r="B593">
            <v>15487</v>
          </cell>
          <cell r="C593" t="str">
            <v>石绪亮</v>
          </cell>
          <cell r="D593" t="str">
            <v>2021-06-08 21:32:14</v>
          </cell>
          <cell r="E593">
            <v>100</v>
          </cell>
        </row>
        <row r="594">
          <cell r="B594">
            <v>14473</v>
          </cell>
          <cell r="C594" t="str">
            <v>王克让</v>
          </cell>
          <cell r="D594" t="str">
            <v>2021-06-08 21:49:35</v>
          </cell>
          <cell r="E594">
            <v>100</v>
          </cell>
        </row>
        <row r="595">
          <cell r="B595">
            <v>15671</v>
          </cell>
          <cell r="C595" t="str">
            <v>张新科</v>
          </cell>
          <cell r="D595" t="str">
            <v>2021-06-08 21:55:31</v>
          </cell>
          <cell r="E595">
            <v>92</v>
          </cell>
        </row>
        <row r="596">
          <cell r="B596">
            <v>13285</v>
          </cell>
          <cell r="C596" t="str">
            <v>白献阳</v>
          </cell>
          <cell r="D596" t="str">
            <v>2021-06-08 21:59:02</v>
          </cell>
          <cell r="E596">
            <v>95</v>
          </cell>
        </row>
        <row r="597">
          <cell r="B597">
            <v>13529</v>
          </cell>
          <cell r="C597" t="str">
            <v>刘茜</v>
          </cell>
          <cell r="D597" t="str">
            <v>2021-06-08 22:01:04</v>
          </cell>
          <cell r="E597">
            <v>99</v>
          </cell>
        </row>
        <row r="598">
          <cell r="B598">
            <v>30625</v>
          </cell>
          <cell r="C598" t="str">
            <v>王彦</v>
          </cell>
          <cell r="D598" t="str">
            <v>2021-06-08 22:21:40</v>
          </cell>
          <cell r="E598">
            <v>98</v>
          </cell>
        </row>
        <row r="599">
          <cell r="B599">
            <v>14819</v>
          </cell>
          <cell r="C599" t="str">
            <v>徐宁</v>
          </cell>
          <cell r="D599" t="str">
            <v>2021-06-08 22:22:06</v>
          </cell>
          <cell r="E599">
            <v>97</v>
          </cell>
        </row>
        <row r="600">
          <cell r="B600">
            <v>14977</v>
          </cell>
          <cell r="C600" t="str">
            <v>徐畅</v>
          </cell>
          <cell r="D600" t="str">
            <v>2021-06-08 22:28:51</v>
          </cell>
          <cell r="E600">
            <v>94</v>
          </cell>
        </row>
        <row r="601">
          <cell r="B601">
            <v>13555</v>
          </cell>
          <cell r="C601" t="str">
            <v>田秀丽</v>
          </cell>
          <cell r="D601" t="str">
            <v>2021-06-08 22:33:00</v>
          </cell>
          <cell r="E601">
            <v>98</v>
          </cell>
        </row>
        <row r="602">
          <cell r="B602">
            <v>14513</v>
          </cell>
          <cell r="C602" t="str">
            <v>裴慧丽</v>
          </cell>
          <cell r="D602" t="str">
            <v>2021-06-08 22:46:12</v>
          </cell>
          <cell r="E602">
            <v>100</v>
          </cell>
        </row>
        <row r="603">
          <cell r="B603">
            <v>15474</v>
          </cell>
          <cell r="C603" t="str">
            <v>陈明敬</v>
          </cell>
          <cell r="D603" t="str">
            <v>2021-06-08 22:57:20</v>
          </cell>
          <cell r="E603">
            <v>100</v>
          </cell>
        </row>
        <row r="604">
          <cell r="B604">
            <v>10918</v>
          </cell>
          <cell r="C604" t="str">
            <v>刘青</v>
          </cell>
          <cell r="D604" t="str">
            <v>2021-06-08 23:05:16</v>
          </cell>
          <cell r="E604">
            <v>96</v>
          </cell>
        </row>
        <row r="605">
          <cell r="B605">
            <v>13293</v>
          </cell>
          <cell r="C605" t="str">
            <v>韩倩</v>
          </cell>
          <cell r="D605" t="str">
            <v>2021-06-08 23:40:08</v>
          </cell>
          <cell r="E605">
            <v>99</v>
          </cell>
        </row>
        <row r="606">
          <cell r="B606">
            <v>12598</v>
          </cell>
          <cell r="C606" t="str">
            <v>张宠</v>
          </cell>
          <cell r="D606" t="str">
            <v>2021-06-09 04:49:16</v>
          </cell>
          <cell r="E606">
            <v>96</v>
          </cell>
        </row>
        <row r="607">
          <cell r="B607">
            <v>15077</v>
          </cell>
          <cell r="C607" t="str">
            <v>田静</v>
          </cell>
          <cell r="D607" t="str">
            <v>2021-06-09 05:58:06</v>
          </cell>
          <cell r="E607">
            <v>95</v>
          </cell>
        </row>
        <row r="608">
          <cell r="B608">
            <v>50089</v>
          </cell>
          <cell r="C608" t="str">
            <v>张洪波</v>
          </cell>
          <cell r="D608" t="str">
            <v>2021-06-09 06:33:34</v>
          </cell>
          <cell r="E608">
            <v>99</v>
          </cell>
        </row>
        <row r="609">
          <cell r="B609">
            <v>14644</v>
          </cell>
          <cell r="C609" t="str">
            <v>袁薇</v>
          </cell>
          <cell r="D609" t="str">
            <v>2021-06-09 06:46:19</v>
          </cell>
          <cell r="E609">
            <v>100</v>
          </cell>
        </row>
        <row r="610">
          <cell r="B610">
            <v>12958</v>
          </cell>
          <cell r="C610" t="str">
            <v>芦海茹</v>
          </cell>
          <cell r="D610" t="str">
            <v>2021-06-09 07:16:14</v>
          </cell>
          <cell r="E610">
            <v>82</v>
          </cell>
        </row>
        <row r="611">
          <cell r="B611">
            <v>13524</v>
          </cell>
          <cell r="C611" t="str">
            <v>徐珊珊</v>
          </cell>
          <cell r="D611" t="str">
            <v>2021-06-09 07:36:00</v>
          </cell>
          <cell r="E611">
            <v>97</v>
          </cell>
        </row>
        <row r="612">
          <cell r="B612">
            <v>15497</v>
          </cell>
          <cell r="C612" t="str">
            <v>马丽丽</v>
          </cell>
          <cell r="D612" t="str">
            <v>2021-06-09 07:46:15</v>
          </cell>
          <cell r="E612">
            <v>99.5999984741211</v>
          </cell>
        </row>
        <row r="613">
          <cell r="B613">
            <v>12942</v>
          </cell>
          <cell r="C613" t="str">
            <v>韩恒</v>
          </cell>
          <cell r="D613" t="str">
            <v>2021-06-09 07:52:50</v>
          </cell>
          <cell r="E613">
            <v>100</v>
          </cell>
        </row>
        <row r="614">
          <cell r="B614">
            <v>14150</v>
          </cell>
          <cell r="C614" t="str">
            <v>关丽</v>
          </cell>
          <cell r="D614" t="str">
            <v>2021-06-09 07:56:15</v>
          </cell>
          <cell r="E614">
            <v>99</v>
          </cell>
        </row>
        <row r="615">
          <cell r="B615">
            <v>15007</v>
          </cell>
          <cell r="C615" t="str">
            <v>窦海洋</v>
          </cell>
          <cell r="D615" t="str">
            <v>2021-06-09 08:04:14</v>
          </cell>
          <cell r="E615">
            <v>99</v>
          </cell>
        </row>
        <row r="616">
          <cell r="B616">
            <v>14270</v>
          </cell>
          <cell r="C616" t="str">
            <v>陶建国</v>
          </cell>
          <cell r="D616" t="str">
            <v>2021-06-09 08:06:49</v>
          </cell>
          <cell r="E616">
            <v>100</v>
          </cell>
        </row>
        <row r="617">
          <cell r="B617">
            <v>13135</v>
          </cell>
          <cell r="C617" t="str">
            <v>王丹</v>
          </cell>
          <cell r="D617" t="str">
            <v>2021-06-09 08:11:47</v>
          </cell>
          <cell r="E617">
            <v>100</v>
          </cell>
        </row>
        <row r="618">
          <cell r="B618">
            <v>14987</v>
          </cell>
          <cell r="C618" t="str">
            <v>王瑞宁</v>
          </cell>
          <cell r="D618" t="str">
            <v>2021-06-09 08:20:09</v>
          </cell>
          <cell r="E618">
            <v>97</v>
          </cell>
        </row>
        <row r="619">
          <cell r="B619">
            <v>30334</v>
          </cell>
          <cell r="C619" t="str">
            <v>靳祎</v>
          </cell>
          <cell r="D619" t="str">
            <v>2021-06-09 08:41:18</v>
          </cell>
          <cell r="E619">
            <v>99</v>
          </cell>
        </row>
        <row r="620">
          <cell r="B620">
            <v>14209</v>
          </cell>
          <cell r="C620" t="str">
            <v>白洁</v>
          </cell>
          <cell r="D620" t="str">
            <v>2021-06-09 08:45:48</v>
          </cell>
          <cell r="E620">
            <v>99</v>
          </cell>
        </row>
        <row r="621">
          <cell r="B621">
            <v>50079</v>
          </cell>
          <cell r="C621" t="str">
            <v>朱路甲</v>
          </cell>
          <cell r="D621" t="str">
            <v>2021-06-09 08:47:00</v>
          </cell>
          <cell r="E621">
            <v>94</v>
          </cell>
        </row>
        <row r="622">
          <cell r="B622">
            <v>14361</v>
          </cell>
          <cell r="C622" t="str">
            <v>张振谦</v>
          </cell>
          <cell r="D622" t="str">
            <v>2021-06-09 08:47:40</v>
          </cell>
          <cell r="E622">
            <v>99.9899978637695</v>
          </cell>
        </row>
        <row r="623">
          <cell r="B623">
            <v>15568</v>
          </cell>
          <cell r="C623" t="str">
            <v>尹文娟</v>
          </cell>
          <cell r="D623" t="str">
            <v>2021-06-09 08:48:14</v>
          </cell>
          <cell r="E623">
            <v>99</v>
          </cell>
        </row>
        <row r="624">
          <cell r="B624">
            <v>30264</v>
          </cell>
          <cell r="C624" t="str">
            <v>赵占娟</v>
          </cell>
          <cell r="D624" t="str">
            <v>2021-06-09 08:49:16</v>
          </cell>
          <cell r="E624">
            <v>99</v>
          </cell>
        </row>
        <row r="625">
          <cell r="B625">
            <v>30411</v>
          </cell>
          <cell r="C625" t="str">
            <v>张宏馨</v>
          </cell>
          <cell r="D625" t="str">
            <v>2021-06-09 08:50:04</v>
          </cell>
          <cell r="E625">
            <v>93</v>
          </cell>
        </row>
        <row r="626">
          <cell r="B626">
            <v>14415</v>
          </cell>
          <cell r="C626" t="str">
            <v>董晓东</v>
          </cell>
          <cell r="D626" t="str">
            <v>2021-06-09 08:51:04</v>
          </cell>
          <cell r="E626">
            <v>100</v>
          </cell>
        </row>
        <row r="627">
          <cell r="B627">
            <v>80172</v>
          </cell>
          <cell r="C627" t="str">
            <v>井春妹</v>
          </cell>
          <cell r="D627" t="str">
            <v>2021-06-09 08:51:31</v>
          </cell>
          <cell r="E627">
            <v>98</v>
          </cell>
        </row>
        <row r="628">
          <cell r="B628">
            <v>15252</v>
          </cell>
          <cell r="C628" t="str">
            <v>张海磊</v>
          </cell>
          <cell r="D628" t="str">
            <v>2021-06-09 08:51:52</v>
          </cell>
          <cell r="E628">
            <v>95</v>
          </cell>
        </row>
        <row r="629">
          <cell r="B629">
            <v>80167</v>
          </cell>
          <cell r="C629" t="str">
            <v>任海静</v>
          </cell>
          <cell r="D629" t="str">
            <v>2021-06-09 08:52:22</v>
          </cell>
          <cell r="E629">
            <v>99</v>
          </cell>
        </row>
        <row r="630">
          <cell r="B630">
            <v>15014</v>
          </cell>
          <cell r="C630" t="str">
            <v>刘娜</v>
          </cell>
          <cell r="D630" t="str">
            <v>2021-06-09 08:53:54</v>
          </cell>
          <cell r="E630">
            <v>100</v>
          </cell>
        </row>
        <row r="631">
          <cell r="B631">
            <v>15081</v>
          </cell>
          <cell r="C631" t="str">
            <v>张海斌</v>
          </cell>
          <cell r="D631" t="str">
            <v>2021-06-09 08:54:31</v>
          </cell>
          <cell r="E631">
            <v>98</v>
          </cell>
        </row>
        <row r="632">
          <cell r="B632">
            <v>13311</v>
          </cell>
          <cell r="C632" t="str">
            <v>刘海博</v>
          </cell>
          <cell r="D632" t="str">
            <v>2021-06-09 08:55:30</v>
          </cell>
          <cell r="E632">
            <v>99</v>
          </cell>
        </row>
        <row r="633">
          <cell r="B633">
            <v>15649</v>
          </cell>
          <cell r="C633" t="str">
            <v>王亚乾</v>
          </cell>
          <cell r="D633" t="str">
            <v>2021-06-09 08:57:29</v>
          </cell>
          <cell r="E633">
            <v>91</v>
          </cell>
        </row>
        <row r="634">
          <cell r="B634">
            <v>15615</v>
          </cell>
          <cell r="C634" t="str">
            <v>李战雨</v>
          </cell>
          <cell r="D634" t="str">
            <v>2021-06-09 08:59:52</v>
          </cell>
          <cell r="E634">
            <v>92</v>
          </cell>
        </row>
        <row r="635">
          <cell r="B635">
            <v>14995</v>
          </cell>
          <cell r="C635" t="str">
            <v>冯亭</v>
          </cell>
          <cell r="D635" t="str">
            <v>2021-06-09 09:00:09</v>
          </cell>
          <cell r="E635">
            <v>99</v>
          </cell>
        </row>
        <row r="636">
          <cell r="B636">
            <v>15097</v>
          </cell>
          <cell r="C636" t="str">
            <v>付念</v>
          </cell>
          <cell r="D636" t="str">
            <v>2021-06-09 09:01:59</v>
          </cell>
          <cell r="E636">
            <v>100</v>
          </cell>
        </row>
        <row r="637">
          <cell r="B637">
            <v>12961</v>
          </cell>
          <cell r="C637" t="str">
            <v>张庆顺</v>
          </cell>
          <cell r="D637" t="str">
            <v>2021-06-09 09:02:14</v>
          </cell>
          <cell r="E637">
            <v>98</v>
          </cell>
        </row>
        <row r="638">
          <cell r="B638">
            <v>15650</v>
          </cell>
          <cell r="C638" t="str">
            <v>乔敏健</v>
          </cell>
          <cell r="D638" t="str">
            <v>2021-06-09 09:02:33</v>
          </cell>
          <cell r="E638">
            <v>97</v>
          </cell>
        </row>
        <row r="639">
          <cell r="B639">
            <v>30656</v>
          </cell>
          <cell r="C639" t="str">
            <v>张红江</v>
          </cell>
          <cell r="D639" t="str">
            <v>2021-06-09 09:03:51</v>
          </cell>
          <cell r="E639">
            <v>99</v>
          </cell>
        </row>
        <row r="640">
          <cell r="B640">
            <v>15412</v>
          </cell>
          <cell r="C640" t="str">
            <v>吕存财</v>
          </cell>
          <cell r="D640" t="str">
            <v>2021-06-09 09:04:07</v>
          </cell>
          <cell r="E640">
            <v>97</v>
          </cell>
        </row>
        <row r="641">
          <cell r="B641">
            <v>10107</v>
          </cell>
          <cell r="C641" t="str">
            <v>任国强</v>
          </cell>
          <cell r="D641" t="str">
            <v>2021-06-09 09:07:19</v>
          </cell>
          <cell r="E641">
            <v>100</v>
          </cell>
        </row>
        <row r="642">
          <cell r="B642">
            <v>15084</v>
          </cell>
          <cell r="C642" t="str">
            <v>李铭</v>
          </cell>
          <cell r="D642" t="str">
            <v>2021-06-09 09:13:21</v>
          </cell>
          <cell r="E642">
            <v>100</v>
          </cell>
        </row>
        <row r="643">
          <cell r="B643">
            <v>14054</v>
          </cell>
          <cell r="C643" t="str">
            <v>张艳</v>
          </cell>
          <cell r="D643" t="str">
            <v>2021-06-09 09:15:13</v>
          </cell>
          <cell r="E643">
            <v>99</v>
          </cell>
        </row>
        <row r="644">
          <cell r="B644">
            <v>14298</v>
          </cell>
          <cell r="C644" t="str">
            <v>韩育宏</v>
          </cell>
          <cell r="D644" t="str">
            <v>2021-06-09 09:22:16</v>
          </cell>
          <cell r="E644">
            <v>95</v>
          </cell>
        </row>
        <row r="645">
          <cell r="B645">
            <v>80157</v>
          </cell>
          <cell r="C645" t="str">
            <v>宋亚丽</v>
          </cell>
          <cell r="D645" t="str">
            <v>2021-06-09 09:33:11</v>
          </cell>
          <cell r="E645">
            <v>98</v>
          </cell>
        </row>
        <row r="646">
          <cell r="B646">
            <v>14418</v>
          </cell>
          <cell r="C646" t="str">
            <v>杨丽君</v>
          </cell>
          <cell r="D646" t="str">
            <v>2021-06-09 09:35:48</v>
          </cell>
          <cell r="E646">
            <v>98</v>
          </cell>
        </row>
        <row r="647">
          <cell r="B647">
            <v>15454</v>
          </cell>
          <cell r="C647" t="str">
            <v>王清刚</v>
          </cell>
          <cell r="D647" t="str">
            <v>2021-06-09 09:37:31</v>
          </cell>
          <cell r="E647">
            <v>99</v>
          </cell>
        </row>
        <row r="648">
          <cell r="B648">
            <v>13341</v>
          </cell>
          <cell r="C648" t="str">
            <v>张荣香</v>
          </cell>
          <cell r="D648" t="str">
            <v>2021-06-09 09:38:24</v>
          </cell>
          <cell r="E648">
            <v>96</v>
          </cell>
        </row>
        <row r="649">
          <cell r="B649">
            <v>15099</v>
          </cell>
          <cell r="C649" t="str">
            <v>吴树芳</v>
          </cell>
          <cell r="D649" t="str">
            <v>2021-06-09 09:43:30</v>
          </cell>
          <cell r="E649">
            <v>94</v>
          </cell>
        </row>
        <row r="650">
          <cell r="B650">
            <v>14084</v>
          </cell>
          <cell r="C650" t="str">
            <v>路万兵</v>
          </cell>
          <cell r="D650" t="str">
            <v>2021-06-09 09:49:55</v>
          </cell>
          <cell r="E650">
            <v>100</v>
          </cell>
        </row>
        <row r="651">
          <cell r="B651">
            <v>30317</v>
          </cell>
          <cell r="C651" t="str">
            <v>寇素茹</v>
          </cell>
          <cell r="D651" t="str">
            <v>2021-06-09 09:53:14</v>
          </cell>
          <cell r="E651">
            <v>100</v>
          </cell>
        </row>
        <row r="652">
          <cell r="B652">
            <v>13663</v>
          </cell>
          <cell r="C652" t="str">
            <v>齐冰</v>
          </cell>
          <cell r="D652" t="str">
            <v>2021-06-09 09:55:20</v>
          </cell>
          <cell r="E652">
            <v>99</v>
          </cell>
        </row>
        <row r="653">
          <cell r="B653">
            <v>12558</v>
          </cell>
          <cell r="C653" t="str">
            <v>杜瑞忠</v>
          </cell>
          <cell r="D653" t="str">
            <v>2021-06-09 09:57:09</v>
          </cell>
          <cell r="E653">
            <v>99.5</v>
          </cell>
        </row>
        <row r="654">
          <cell r="B654">
            <v>14087</v>
          </cell>
          <cell r="C654" t="str">
            <v>闫国英</v>
          </cell>
          <cell r="D654" t="str">
            <v>2021-06-09 09:58:07</v>
          </cell>
          <cell r="E654">
            <v>97</v>
          </cell>
        </row>
        <row r="655">
          <cell r="B655">
            <v>15333</v>
          </cell>
          <cell r="C655" t="str">
            <v>吴胜保</v>
          </cell>
          <cell r="D655" t="str">
            <v>2021-06-09 10:05:53</v>
          </cell>
          <cell r="E655">
            <v>97</v>
          </cell>
        </row>
        <row r="656">
          <cell r="B656">
            <v>13133</v>
          </cell>
          <cell r="C656" t="str">
            <v>康军辉</v>
          </cell>
          <cell r="D656" t="str">
            <v>2021-06-09 10:20:35</v>
          </cell>
          <cell r="E656">
            <v>98</v>
          </cell>
        </row>
        <row r="657">
          <cell r="B657">
            <v>15380</v>
          </cell>
          <cell r="C657" t="str">
            <v>李淑娟</v>
          </cell>
          <cell r="D657" t="str">
            <v>2021-06-09 10:26:36</v>
          </cell>
          <cell r="E657">
            <v>100</v>
          </cell>
        </row>
        <row r="658">
          <cell r="B658">
            <v>14371</v>
          </cell>
          <cell r="C658" t="str">
            <v>刘磊</v>
          </cell>
          <cell r="D658" t="str">
            <v>2021-06-09 10:27:27</v>
          </cell>
          <cell r="E658">
            <v>99</v>
          </cell>
        </row>
        <row r="659">
          <cell r="B659">
            <v>15560</v>
          </cell>
          <cell r="C659" t="str">
            <v>王猛</v>
          </cell>
          <cell r="D659" t="str">
            <v>2021-06-09 10:30:49</v>
          </cell>
          <cell r="E659">
            <v>96</v>
          </cell>
        </row>
        <row r="660">
          <cell r="B660">
            <v>14986</v>
          </cell>
          <cell r="C660" t="str">
            <v>马连华</v>
          </cell>
          <cell r="D660" t="str">
            <v>2021-06-09 10:31:33</v>
          </cell>
          <cell r="E660">
            <v>97</v>
          </cell>
        </row>
        <row r="661">
          <cell r="B661">
            <v>14074</v>
          </cell>
          <cell r="C661" t="str">
            <v>廉晓洁</v>
          </cell>
          <cell r="D661" t="str">
            <v>2021-06-09 10:52:19</v>
          </cell>
          <cell r="E661">
            <v>97</v>
          </cell>
        </row>
        <row r="662">
          <cell r="B662">
            <v>12924</v>
          </cell>
          <cell r="C662" t="str">
            <v>何欣枫</v>
          </cell>
          <cell r="D662" t="str">
            <v>2021-06-09 10:59:29</v>
          </cell>
          <cell r="E662">
            <v>100</v>
          </cell>
        </row>
        <row r="663">
          <cell r="B663">
            <v>15043</v>
          </cell>
          <cell r="C663" t="str">
            <v>郝晋渊</v>
          </cell>
          <cell r="D663" t="str">
            <v>2021-06-09 10:59:46</v>
          </cell>
          <cell r="E663">
            <v>100</v>
          </cell>
        </row>
        <row r="664">
          <cell r="B664">
            <v>15616</v>
          </cell>
          <cell r="C664" t="str">
            <v>杨政</v>
          </cell>
          <cell r="D664" t="str">
            <v>2021-06-09 11:03:03</v>
          </cell>
          <cell r="E664">
            <v>82</v>
          </cell>
        </row>
        <row r="665">
          <cell r="B665">
            <v>12582</v>
          </cell>
          <cell r="C665" t="str">
            <v>孙光</v>
          </cell>
          <cell r="D665" t="str">
            <v>2021-06-09 11:03:40</v>
          </cell>
          <cell r="E665">
            <v>100</v>
          </cell>
        </row>
        <row r="666">
          <cell r="B666">
            <v>13259</v>
          </cell>
          <cell r="C666" t="str">
            <v>高菲</v>
          </cell>
          <cell r="D666" t="str">
            <v>2021-06-09 11:12:28</v>
          </cell>
          <cell r="E666">
            <v>100</v>
          </cell>
        </row>
        <row r="667">
          <cell r="B667">
            <v>50080</v>
          </cell>
          <cell r="C667" t="str">
            <v>赵志磊</v>
          </cell>
          <cell r="D667" t="str">
            <v>2021-06-09 11:13:44</v>
          </cell>
          <cell r="E667">
            <v>96</v>
          </cell>
        </row>
        <row r="668">
          <cell r="B668">
            <v>14716</v>
          </cell>
          <cell r="C668" t="str">
            <v>杜秀敏</v>
          </cell>
          <cell r="D668" t="str">
            <v>2021-06-09 11:26:33</v>
          </cell>
          <cell r="E668">
            <v>99</v>
          </cell>
        </row>
        <row r="669">
          <cell r="B669">
            <v>10398</v>
          </cell>
          <cell r="C669" t="str">
            <v>刘晓蜜</v>
          </cell>
          <cell r="D669" t="str">
            <v>2021-06-09 11:28:08</v>
          </cell>
          <cell r="E669">
            <v>97</v>
          </cell>
        </row>
        <row r="670">
          <cell r="B670">
            <v>15594</v>
          </cell>
          <cell r="C670" t="str">
            <v>秦建群</v>
          </cell>
          <cell r="D670" t="str">
            <v>2021-06-09 11:29:10</v>
          </cell>
          <cell r="E670">
            <v>100</v>
          </cell>
        </row>
        <row r="671">
          <cell r="B671">
            <v>14289</v>
          </cell>
          <cell r="C671" t="str">
            <v>陈伟华</v>
          </cell>
          <cell r="D671" t="str">
            <v>2021-06-09 11:32:44</v>
          </cell>
          <cell r="E671">
            <v>100</v>
          </cell>
        </row>
        <row r="672">
          <cell r="B672">
            <v>13265</v>
          </cell>
          <cell r="C672" t="str">
            <v>郭小卉</v>
          </cell>
          <cell r="D672" t="str">
            <v>2021-06-09 11:35:11</v>
          </cell>
          <cell r="E672">
            <v>100</v>
          </cell>
        </row>
        <row r="673">
          <cell r="B673">
            <v>30717</v>
          </cell>
          <cell r="C673" t="str">
            <v>杨红茹</v>
          </cell>
          <cell r="D673" t="str">
            <v>2021-06-09 11:41:45</v>
          </cell>
          <cell r="E673">
            <v>100</v>
          </cell>
        </row>
        <row r="674">
          <cell r="B674">
            <v>14226</v>
          </cell>
          <cell r="C674" t="str">
            <v>夏学仓</v>
          </cell>
          <cell r="D674" t="str">
            <v>2021-06-09 11:43:07</v>
          </cell>
          <cell r="E674">
            <v>99</v>
          </cell>
        </row>
        <row r="675">
          <cell r="B675">
            <v>14910</v>
          </cell>
          <cell r="C675" t="str">
            <v>杨琳</v>
          </cell>
          <cell r="D675" t="str">
            <v>2021-06-09 11:57:48</v>
          </cell>
          <cell r="E675">
            <v>97</v>
          </cell>
        </row>
        <row r="676">
          <cell r="B676">
            <v>12473</v>
          </cell>
          <cell r="C676" t="str">
            <v>郭迎春</v>
          </cell>
          <cell r="D676" t="str">
            <v>2021-06-09 12:06:28</v>
          </cell>
          <cell r="E676">
            <v>100</v>
          </cell>
        </row>
        <row r="677">
          <cell r="B677">
            <v>12930</v>
          </cell>
          <cell r="C677" t="str">
            <v>赵晓辉</v>
          </cell>
          <cell r="D677" t="str">
            <v>2021-06-09 12:07:48</v>
          </cell>
          <cell r="E677">
            <v>98</v>
          </cell>
        </row>
        <row r="678">
          <cell r="B678">
            <v>14294</v>
          </cell>
          <cell r="C678" t="str">
            <v>闫小丽</v>
          </cell>
          <cell r="D678" t="str">
            <v>2021-06-09 12:14:35</v>
          </cell>
          <cell r="E678">
            <v>98</v>
          </cell>
        </row>
        <row r="679">
          <cell r="B679">
            <v>12480</v>
          </cell>
          <cell r="C679" t="str">
            <v>王浩军</v>
          </cell>
          <cell r="D679" t="str">
            <v>2021-06-09 12:35:23</v>
          </cell>
          <cell r="E679">
            <v>100</v>
          </cell>
        </row>
        <row r="680">
          <cell r="B680">
            <v>50050</v>
          </cell>
          <cell r="C680" t="str">
            <v>赵五州</v>
          </cell>
          <cell r="D680" t="str">
            <v>2021-06-09 12:50:43</v>
          </cell>
          <cell r="E680">
            <v>100</v>
          </cell>
        </row>
        <row r="681">
          <cell r="B681">
            <v>80129</v>
          </cell>
          <cell r="C681" t="str">
            <v>秦新红</v>
          </cell>
          <cell r="D681" t="str">
            <v>2021-06-09 13:03:56</v>
          </cell>
          <cell r="E681">
            <v>100</v>
          </cell>
        </row>
        <row r="682">
          <cell r="B682">
            <v>10838</v>
          </cell>
          <cell r="C682" t="str">
            <v>刘铁英</v>
          </cell>
          <cell r="D682" t="str">
            <v>2021-06-09 13:29:39</v>
          </cell>
          <cell r="E682">
            <v>98</v>
          </cell>
        </row>
        <row r="683">
          <cell r="B683">
            <v>13605</v>
          </cell>
          <cell r="C683" t="str">
            <v>马婷</v>
          </cell>
          <cell r="D683" t="str">
            <v>2021-06-09 13:43:01</v>
          </cell>
          <cell r="E683">
            <v>100</v>
          </cell>
        </row>
        <row r="684">
          <cell r="B684">
            <v>12067</v>
          </cell>
          <cell r="C684" t="str">
            <v>张燕京</v>
          </cell>
          <cell r="D684" t="str">
            <v>2021-06-09 13:45:23</v>
          </cell>
          <cell r="E684">
            <v>100</v>
          </cell>
        </row>
        <row r="685">
          <cell r="B685">
            <v>13494</v>
          </cell>
          <cell r="C685" t="str">
            <v>王梅</v>
          </cell>
          <cell r="D685" t="str">
            <v>2021-06-09 14:00:11</v>
          </cell>
          <cell r="E685">
            <v>99</v>
          </cell>
        </row>
        <row r="686">
          <cell r="B686">
            <v>12140</v>
          </cell>
          <cell r="C686" t="str">
            <v>邵劼</v>
          </cell>
          <cell r="D686" t="str">
            <v>2021-06-09 14:03:19</v>
          </cell>
          <cell r="E686">
            <v>97</v>
          </cell>
        </row>
        <row r="687">
          <cell r="B687">
            <v>13256</v>
          </cell>
          <cell r="C687" t="str">
            <v>都海虹</v>
          </cell>
          <cell r="D687" t="str">
            <v>2021-06-09 14:04:14</v>
          </cell>
          <cell r="E687">
            <v>100</v>
          </cell>
        </row>
        <row r="688">
          <cell r="B688">
            <v>50085</v>
          </cell>
          <cell r="C688" t="str">
            <v>董芳</v>
          </cell>
          <cell r="D688" t="str">
            <v>2021-06-09 14:04:28</v>
          </cell>
          <cell r="E688">
            <v>97</v>
          </cell>
        </row>
        <row r="689">
          <cell r="B689">
            <v>13417</v>
          </cell>
          <cell r="C689" t="str">
            <v>和曼</v>
          </cell>
          <cell r="D689" t="str">
            <v>2021-06-09 14:14:57</v>
          </cell>
          <cell r="E689">
            <v>100</v>
          </cell>
        </row>
        <row r="690">
          <cell r="B690">
            <v>12568</v>
          </cell>
          <cell r="C690" t="str">
            <v>王瑛</v>
          </cell>
          <cell r="D690" t="str">
            <v>2021-06-09 14:47:45</v>
          </cell>
          <cell r="E690">
            <v>93</v>
          </cell>
        </row>
        <row r="691">
          <cell r="B691">
            <v>12461</v>
          </cell>
          <cell r="C691" t="str">
            <v>任国升</v>
          </cell>
          <cell r="D691" t="str">
            <v>2021-06-09 14:59:34</v>
          </cell>
          <cell r="E691">
            <v>100</v>
          </cell>
        </row>
        <row r="692">
          <cell r="B692">
            <v>15655</v>
          </cell>
          <cell r="C692" t="str">
            <v>杨茜</v>
          </cell>
          <cell r="D692" t="str">
            <v>2021-06-09 15:02:47</v>
          </cell>
          <cell r="E692">
            <v>98</v>
          </cell>
        </row>
        <row r="693">
          <cell r="B693">
            <v>15298</v>
          </cell>
          <cell r="C693" t="str">
            <v>张宪</v>
          </cell>
          <cell r="D693" t="str">
            <v>2021-06-09 15:19:55</v>
          </cell>
          <cell r="E693">
            <v>100</v>
          </cell>
        </row>
        <row r="694">
          <cell r="B694">
            <v>15157</v>
          </cell>
          <cell r="C694" t="str">
            <v>吴万青</v>
          </cell>
          <cell r="D694" t="str">
            <v>2021-06-09 15:29:17</v>
          </cell>
          <cell r="E694">
            <v>97</v>
          </cell>
        </row>
        <row r="695">
          <cell r="B695">
            <v>10872</v>
          </cell>
          <cell r="C695" t="str">
            <v>陈俊彦</v>
          </cell>
          <cell r="D695" t="str">
            <v>2021-06-09 15:29:37</v>
          </cell>
          <cell r="E695">
            <v>97</v>
          </cell>
        </row>
        <row r="696">
          <cell r="B696">
            <v>14974</v>
          </cell>
          <cell r="C696" t="str">
            <v>张亚靖</v>
          </cell>
          <cell r="D696" t="str">
            <v>2021-06-09 15:35:48</v>
          </cell>
          <cell r="E696">
            <v>98</v>
          </cell>
        </row>
        <row r="697">
          <cell r="B697">
            <v>14709</v>
          </cell>
          <cell r="C697" t="str">
            <v>刘青松</v>
          </cell>
          <cell r="D697" t="str">
            <v>2021-06-09 15:40:16</v>
          </cell>
          <cell r="E697">
            <v>100</v>
          </cell>
        </row>
        <row r="698">
          <cell r="B698">
            <v>15654</v>
          </cell>
          <cell r="C698" t="str">
            <v>孙青茹</v>
          </cell>
          <cell r="D698" t="str">
            <v>2021-06-09 15:40:49</v>
          </cell>
          <cell r="E698">
            <v>100</v>
          </cell>
        </row>
        <row r="699">
          <cell r="B699">
            <v>13062</v>
          </cell>
          <cell r="C699" t="str">
            <v>李莉</v>
          </cell>
          <cell r="D699" t="str">
            <v>2021-06-09 15:44:32</v>
          </cell>
          <cell r="E699">
            <v>95</v>
          </cell>
        </row>
        <row r="700">
          <cell r="B700">
            <v>13151</v>
          </cell>
          <cell r="C700" t="str">
            <v>李博</v>
          </cell>
          <cell r="D700" t="str">
            <v>2021-06-09 15:44:37</v>
          </cell>
          <cell r="E700">
            <v>95</v>
          </cell>
        </row>
        <row r="701">
          <cell r="B701">
            <v>14168</v>
          </cell>
          <cell r="C701" t="str">
            <v>田月兰</v>
          </cell>
          <cell r="D701" t="str">
            <v>2021-06-09 15:51:42</v>
          </cell>
          <cell r="E701">
            <v>97</v>
          </cell>
        </row>
        <row r="702">
          <cell r="B702">
            <v>13107</v>
          </cell>
          <cell r="C702" t="str">
            <v>李志远</v>
          </cell>
          <cell r="D702" t="str">
            <v>2021-06-09 15:52:45</v>
          </cell>
          <cell r="E702">
            <v>97</v>
          </cell>
        </row>
        <row r="703">
          <cell r="B703">
            <v>15564</v>
          </cell>
          <cell r="C703" t="str">
            <v>张照胜</v>
          </cell>
          <cell r="D703" t="str">
            <v>2021-06-09 15:54:44</v>
          </cell>
          <cell r="E703">
            <v>100</v>
          </cell>
        </row>
        <row r="704">
          <cell r="B704">
            <v>14006</v>
          </cell>
          <cell r="C704" t="str">
            <v>王琴</v>
          </cell>
          <cell r="D704" t="str">
            <v>2021-06-09 15:57:29</v>
          </cell>
          <cell r="E704">
            <v>98</v>
          </cell>
        </row>
        <row r="705">
          <cell r="B705">
            <v>15147</v>
          </cell>
          <cell r="C705" t="str">
            <v>房丽萍</v>
          </cell>
          <cell r="D705" t="str">
            <v>2021-06-09 15:57:33</v>
          </cell>
          <cell r="E705">
            <v>91</v>
          </cell>
        </row>
        <row r="706">
          <cell r="B706">
            <v>15432</v>
          </cell>
          <cell r="C706" t="str">
            <v>武奎</v>
          </cell>
          <cell r="D706" t="str">
            <v>2021-06-09 16:09:57</v>
          </cell>
          <cell r="E706">
            <v>99</v>
          </cell>
        </row>
        <row r="707">
          <cell r="B707">
            <v>15735</v>
          </cell>
          <cell r="C707" t="str">
            <v>牛楠</v>
          </cell>
          <cell r="D707" t="str">
            <v>2021-06-09 16:20:28</v>
          </cell>
          <cell r="E707">
            <v>100</v>
          </cell>
        </row>
        <row r="708">
          <cell r="B708">
            <v>15253</v>
          </cell>
          <cell r="C708" t="str">
            <v>张宁</v>
          </cell>
          <cell r="D708" t="str">
            <v>2021-06-09 16:34:23</v>
          </cell>
          <cell r="E708">
            <v>98</v>
          </cell>
        </row>
        <row r="709">
          <cell r="B709">
            <v>14829</v>
          </cell>
          <cell r="C709" t="str">
            <v>曹丽丽</v>
          </cell>
          <cell r="D709" t="str">
            <v>2021-06-09 16:35:34</v>
          </cell>
          <cell r="E709">
            <v>92</v>
          </cell>
        </row>
        <row r="710">
          <cell r="B710">
            <v>12708</v>
          </cell>
          <cell r="C710" t="str">
            <v>刘利</v>
          </cell>
          <cell r="D710" t="str">
            <v>2021-06-09 16:37:55</v>
          </cell>
          <cell r="E710">
            <v>88</v>
          </cell>
        </row>
        <row r="711">
          <cell r="B711">
            <v>12949</v>
          </cell>
          <cell r="C711" t="str">
            <v>张辉</v>
          </cell>
          <cell r="D711" t="str">
            <v>2021-06-09 16:38:08</v>
          </cell>
          <cell r="E711">
            <v>100</v>
          </cell>
        </row>
        <row r="712">
          <cell r="B712">
            <v>15255</v>
          </cell>
          <cell r="C712" t="str">
            <v>霍小位</v>
          </cell>
          <cell r="D712" t="str">
            <v>2021-06-09 16:40:47</v>
          </cell>
          <cell r="E712">
            <v>97</v>
          </cell>
        </row>
        <row r="713">
          <cell r="B713">
            <v>15406</v>
          </cell>
          <cell r="C713" t="str">
            <v>李龙飞</v>
          </cell>
          <cell r="D713" t="str">
            <v>2021-06-09 16:40:52</v>
          </cell>
          <cell r="E713">
            <v>99</v>
          </cell>
        </row>
        <row r="714">
          <cell r="B714">
            <v>12561</v>
          </cell>
          <cell r="C714" t="str">
            <v>王兰</v>
          </cell>
          <cell r="D714" t="str">
            <v>2021-06-09 16:41:37</v>
          </cell>
          <cell r="E714">
            <v>99</v>
          </cell>
        </row>
        <row r="715">
          <cell r="B715">
            <v>15681</v>
          </cell>
          <cell r="C715" t="str">
            <v>尤志浩</v>
          </cell>
          <cell r="D715" t="str">
            <v>2021-06-09 16:44:35</v>
          </cell>
          <cell r="E715">
            <v>82</v>
          </cell>
        </row>
        <row r="716">
          <cell r="B716">
            <v>30540</v>
          </cell>
          <cell r="C716" t="str">
            <v>迟洪华</v>
          </cell>
          <cell r="D716" t="str">
            <v>2021-06-09 16:45:48</v>
          </cell>
          <cell r="E716">
            <v>99</v>
          </cell>
        </row>
        <row r="717">
          <cell r="B717">
            <v>15132</v>
          </cell>
          <cell r="C717" t="str">
            <v>王朋岗</v>
          </cell>
          <cell r="D717" t="str">
            <v>2021-06-09 16:47:57</v>
          </cell>
          <cell r="E717">
            <v>100</v>
          </cell>
        </row>
        <row r="718">
          <cell r="B718">
            <v>10869</v>
          </cell>
          <cell r="C718" t="str">
            <v>田凤荣</v>
          </cell>
          <cell r="D718" t="str">
            <v>2021-06-09 16:51:23</v>
          </cell>
          <cell r="E718">
            <v>100</v>
          </cell>
        </row>
        <row r="719">
          <cell r="B719">
            <v>15219</v>
          </cell>
          <cell r="C719" t="str">
            <v>赵嘉</v>
          </cell>
          <cell r="D719" t="str">
            <v>2021-06-09 16:58:33</v>
          </cell>
          <cell r="E719">
            <v>100</v>
          </cell>
        </row>
        <row r="720">
          <cell r="B720">
            <v>13094</v>
          </cell>
          <cell r="C720" t="str">
            <v>李海鹰</v>
          </cell>
          <cell r="D720" t="str">
            <v>2021-06-09 16:59:58</v>
          </cell>
          <cell r="E720">
            <v>100</v>
          </cell>
        </row>
        <row r="721">
          <cell r="B721">
            <v>80202</v>
          </cell>
          <cell r="C721" t="str">
            <v>马鑫</v>
          </cell>
          <cell r="D721" t="str">
            <v>2021-06-09 17:01:31</v>
          </cell>
          <cell r="E721">
            <v>100</v>
          </cell>
        </row>
        <row r="722">
          <cell r="B722">
            <v>15028</v>
          </cell>
          <cell r="C722" t="str">
            <v>王力竞</v>
          </cell>
          <cell r="D722" t="str">
            <v>2021-06-09 17:02:42</v>
          </cell>
          <cell r="E722">
            <v>96</v>
          </cell>
        </row>
        <row r="723">
          <cell r="B723">
            <v>13603</v>
          </cell>
          <cell r="C723" t="str">
            <v>梁晓坤</v>
          </cell>
          <cell r="D723" t="str">
            <v>2021-06-09 17:03:26</v>
          </cell>
          <cell r="E723">
            <v>100</v>
          </cell>
        </row>
        <row r="724">
          <cell r="B724">
            <v>13601</v>
          </cell>
          <cell r="C724" t="str">
            <v>孙克宝</v>
          </cell>
          <cell r="D724" t="str">
            <v>2021-06-09 17:04:15</v>
          </cell>
          <cell r="E724">
            <v>100</v>
          </cell>
        </row>
        <row r="725">
          <cell r="B725">
            <v>15635</v>
          </cell>
          <cell r="C725" t="str">
            <v>吴平丽</v>
          </cell>
          <cell r="D725" t="str">
            <v>2021-06-09 17:04:40</v>
          </cell>
          <cell r="E725">
            <v>99.9000015258789</v>
          </cell>
        </row>
        <row r="726">
          <cell r="B726">
            <v>15263</v>
          </cell>
          <cell r="C726" t="str">
            <v>张海港</v>
          </cell>
          <cell r="D726" t="str">
            <v>2021-06-09 17:06:47</v>
          </cell>
          <cell r="E726">
            <v>99</v>
          </cell>
        </row>
        <row r="727">
          <cell r="B727">
            <v>13590</v>
          </cell>
          <cell r="C727" t="str">
            <v>吕巧英</v>
          </cell>
          <cell r="D727" t="str">
            <v>2021-06-09 17:08:53</v>
          </cell>
          <cell r="E727">
            <v>100</v>
          </cell>
        </row>
        <row r="728">
          <cell r="B728">
            <v>13408</v>
          </cell>
          <cell r="C728" t="str">
            <v>徐妍华</v>
          </cell>
          <cell r="D728" t="str">
            <v>2021-06-09 17:09:52</v>
          </cell>
          <cell r="E728">
            <v>99.4000015258789</v>
          </cell>
        </row>
        <row r="729">
          <cell r="B729">
            <v>13586</v>
          </cell>
          <cell r="C729" t="str">
            <v>孙庆久</v>
          </cell>
          <cell r="D729" t="str">
            <v>2021-06-09 17:12:18</v>
          </cell>
          <cell r="E729">
            <v>100</v>
          </cell>
        </row>
        <row r="730">
          <cell r="B730">
            <v>15512</v>
          </cell>
          <cell r="C730" t="str">
            <v>姜宇婷</v>
          </cell>
          <cell r="D730" t="str">
            <v>2021-06-09 17:12:40</v>
          </cell>
          <cell r="E730">
            <v>96</v>
          </cell>
        </row>
        <row r="731">
          <cell r="B731">
            <v>13143</v>
          </cell>
          <cell r="C731" t="str">
            <v>崔丽杰</v>
          </cell>
          <cell r="D731" t="str">
            <v>2021-06-09 17:23:03</v>
          </cell>
          <cell r="E731">
            <v>99</v>
          </cell>
        </row>
        <row r="732">
          <cell r="B732">
            <v>15575</v>
          </cell>
          <cell r="C732" t="str">
            <v>范宇光</v>
          </cell>
          <cell r="D732" t="str">
            <v>2021-06-09 17:25:08</v>
          </cell>
          <cell r="E732">
            <v>98</v>
          </cell>
        </row>
        <row r="733">
          <cell r="B733">
            <v>13058</v>
          </cell>
          <cell r="C733" t="str">
            <v>张娜</v>
          </cell>
          <cell r="D733" t="str">
            <v>2021-06-09 17:26:33</v>
          </cell>
          <cell r="E733">
            <v>95</v>
          </cell>
        </row>
        <row r="734">
          <cell r="B734">
            <v>14286</v>
          </cell>
          <cell r="C734" t="str">
            <v>李纪伟</v>
          </cell>
          <cell r="D734" t="str">
            <v>2021-06-09 17:28:21</v>
          </cell>
          <cell r="E734">
            <v>99</v>
          </cell>
        </row>
        <row r="735">
          <cell r="B735">
            <v>80184</v>
          </cell>
          <cell r="C735" t="str">
            <v>李英豪</v>
          </cell>
          <cell r="D735" t="str">
            <v>2021-06-09 17:29:23</v>
          </cell>
          <cell r="E735">
            <v>100</v>
          </cell>
        </row>
        <row r="736">
          <cell r="B736">
            <v>30643</v>
          </cell>
          <cell r="C736" t="str">
            <v>李建恒</v>
          </cell>
          <cell r="D736" t="str">
            <v>2021-06-09 17:34:48</v>
          </cell>
          <cell r="E736">
            <v>100</v>
          </cell>
        </row>
        <row r="737">
          <cell r="B737">
            <v>15378</v>
          </cell>
          <cell r="C737" t="str">
            <v>王凤和</v>
          </cell>
          <cell r="D737" t="str">
            <v>2021-06-09 17:40:01</v>
          </cell>
          <cell r="E737">
            <v>98</v>
          </cell>
        </row>
        <row r="738">
          <cell r="B738">
            <v>14443</v>
          </cell>
          <cell r="C738" t="str">
            <v>支高英</v>
          </cell>
          <cell r="D738" t="str">
            <v>2021-06-09 17:45:09</v>
          </cell>
          <cell r="E738">
            <v>99.879997253418</v>
          </cell>
        </row>
        <row r="739">
          <cell r="B739">
            <v>14292</v>
          </cell>
          <cell r="C739" t="str">
            <v>张俊红</v>
          </cell>
          <cell r="D739" t="str">
            <v>2021-06-09 17:45:18</v>
          </cell>
          <cell r="E739">
            <v>98</v>
          </cell>
        </row>
        <row r="740">
          <cell r="B740">
            <v>13407</v>
          </cell>
          <cell r="C740" t="str">
            <v>杜珊珊</v>
          </cell>
          <cell r="D740" t="str">
            <v>2021-06-09 17:48:10</v>
          </cell>
          <cell r="E740">
            <v>98.3000030517578</v>
          </cell>
        </row>
        <row r="741">
          <cell r="B741">
            <v>12511</v>
          </cell>
          <cell r="C741" t="str">
            <v>李颖</v>
          </cell>
          <cell r="D741" t="str">
            <v>2021-06-09 17:48:24</v>
          </cell>
          <cell r="E741">
            <v>96</v>
          </cell>
        </row>
        <row r="742">
          <cell r="B742">
            <v>14798</v>
          </cell>
          <cell r="C742" t="str">
            <v>高洁</v>
          </cell>
          <cell r="D742" t="str">
            <v>2021-06-09 17:48:28</v>
          </cell>
          <cell r="E742">
            <v>98</v>
          </cell>
        </row>
        <row r="743">
          <cell r="B743">
            <v>14754</v>
          </cell>
          <cell r="C743" t="str">
            <v>张立星</v>
          </cell>
          <cell r="D743" t="str">
            <v>2021-06-09 17:54:25</v>
          </cell>
          <cell r="E743">
            <v>92</v>
          </cell>
        </row>
        <row r="744">
          <cell r="B744">
            <v>80177</v>
          </cell>
          <cell r="C744" t="str">
            <v>杨秀珍</v>
          </cell>
          <cell r="D744" t="str">
            <v>2021-06-09 17:55:19</v>
          </cell>
          <cell r="E744">
            <v>98</v>
          </cell>
        </row>
        <row r="745">
          <cell r="B745">
            <v>13602</v>
          </cell>
          <cell r="C745" t="str">
            <v>王莉莉</v>
          </cell>
          <cell r="D745" t="str">
            <v>2021-06-09 17:57:10</v>
          </cell>
          <cell r="E745">
            <v>100</v>
          </cell>
        </row>
        <row r="746">
          <cell r="B746">
            <v>14773</v>
          </cell>
          <cell r="C746" t="str">
            <v>陈永昶</v>
          </cell>
          <cell r="D746" t="str">
            <v>2021-06-09 18:01:31</v>
          </cell>
          <cell r="E746">
            <v>95</v>
          </cell>
        </row>
        <row r="747">
          <cell r="B747">
            <v>13474</v>
          </cell>
          <cell r="C747" t="str">
            <v>王卫国</v>
          </cell>
          <cell r="D747" t="str">
            <v>2021-06-09 18:05:43</v>
          </cell>
          <cell r="E747">
            <v>100</v>
          </cell>
        </row>
        <row r="748">
          <cell r="B748">
            <v>13598</v>
          </cell>
          <cell r="C748" t="str">
            <v>李宏毅</v>
          </cell>
          <cell r="D748" t="str">
            <v>2021-06-09 18:07:31</v>
          </cell>
          <cell r="E748">
            <v>100</v>
          </cell>
        </row>
        <row r="749">
          <cell r="B749">
            <v>13192</v>
          </cell>
          <cell r="C749" t="str">
            <v>王青</v>
          </cell>
          <cell r="D749" t="str">
            <v>2021-06-09 18:07:49</v>
          </cell>
          <cell r="E749">
            <v>98</v>
          </cell>
        </row>
        <row r="750">
          <cell r="B750">
            <v>13445</v>
          </cell>
          <cell r="C750" t="str">
            <v>徐红欣</v>
          </cell>
          <cell r="D750" t="str">
            <v>2021-06-09 18:09:26</v>
          </cell>
          <cell r="E750">
            <v>100</v>
          </cell>
        </row>
        <row r="751">
          <cell r="B751">
            <v>15123</v>
          </cell>
          <cell r="C751" t="str">
            <v>赵小军</v>
          </cell>
          <cell r="D751" t="str">
            <v>2021-06-09 18:18:15</v>
          </cell>
          <cell r="E751">
            <v>99</v>
          </cell>
        </row>
        <row r="752">
          <cell r="B752">
            <v>14722</v>
          </cell>
          <cell r="C752" t="str">
            <v>赵晓珑</v>
          </cell>
          <cell r="D752" t="str">
            <v>2021-06-09 18:18:37</v>
          </cell>
          <cell r="E752">
            <v>100</v>
          </cell>
        </row>
        <row r="753">
          <cell r="B753">
            <v>14101</v>
          </cell>
          <cell r="C753" t="str">
            <v>唐宏亮</v>
          </cell>
          <cell r="D753" t="str">
            <v>2021-06-09 18:19:19</v>
          </cell>
          <cell r="E753">
            <v>100</v>
          </cell>
        </row>
        <row r="754">
          <cell r="B754">
            <v>13460</v>
          </cell>
          <cell r="C754" t="str">
            <v>张宛</v>
          </cell>
          <cell r="D754" t="str">
            <v>2021-06-09 18:23:17</v>
          </cell>
          <cell r="E754">
            <v>95</v>
          </cell>
        </row>
        <row r="755">
          <cell r="B755">
            <v>13049</v>
          </cell>
          <cell r="C755" t="str">
            <v>邢慧斌</v>
          </cell>
          <cell r="D755" t="str">
            <v>2021-06-09 18:32:10</v>
          </cell>
          <cell r="E755">
            <v>100</v>
          </cell>
        </row>
        <row r="756">
          <cell r="B756">
            <v>15302</v>
          </cell>
          <cell r="C756" t="str">
            <v>佟薇</v>
          </cell>
          <cell r="D756" t="str">
            <v>2021-06-09 18:34:22</v>
          </cell>
          <cell r="E756">
            <v>94</v>
          </cell>
        </row>
        <row r="757">
          <cell r="B757">
            <v>30323</v>
          </cell>
          <cell r="C757" t="str">
            <v>牛齐明</v>
          </cell>
          <cell r="D757" t="str">
            <v>2021-06-09 18:35:02</v>
          </cell>
          <cell r="E757">
            <v>100</v>
          </cell>
        </row>
        <row r="758">
          <cell r="B758">
            <v>15407</v>
          </cell>
          <cell r="C758" t="str">
            <v>石常秀</v>
          </cell>
          <cell r="D758" t="str">
            <v>2021-06-09 18:39:47</v>
          </cell>
          <cell r="E758">
            <v>100</v>
          </cell>
        </row>
        <row r="759">
          <cell r="B759">
            <v>12952</v>
          </cell>
          <cell r="C759" t="str">
            <v>张国锋</v>
          </cell>
          <cell r="D759" t="str">
            <v>2021-06-09 18:40:23</v>
          </cell>
          <cell r="E759">
            <v>100</v>
          </cell>
        </row>
        <row r="760">
          <cell r="B760">
            <v>30729</v>
          </cell>
          <cell r="C760" t="str">
            <v>杨慧</v>
          </cell>
          <cell r="D760" t="str">
            <v>2021-06-09 18:41:41</v>
          </cell>
          <cell r="E760">
            <v>99</v>
          </cell>
        </row>
        <row r="761">
          <cell r="B761">
            <v>14129</v>
          </cell>
          <cell r="C761" t="str">
            <v>李富全</v>
          </cell>
          <cell r="D761" t="str">
            <v>2021-06-09 18:46:51</v>
          </cell>
          <cell r="E761">
            <v>98</v>
          </cell>
        </row>
        <row r="762">
          <cell r="B762">
            <v>80203</v>
          </cell>
          <cell r="C762" t="str">
            <v>张彦青</v>
          </cell>
          <cell r="D762" t="str">
            <v>2021-06-09 18:51:38</v>
          </cell>
          <cell r="E762">
            <v>94</v>
          </cell>
        </row>
        <row r="763">
          <cell r="B763">
            <v>13553</v>
          </cell>
          <cell r="C763" t="str">
            <v>黄永平</v>
          </cell>
          <cell r="D763" t="str">
            <v>2021-06-09 18:52:12</v>
          </cell>
          <cell r="E763">
            <v>98</v>
          </cell>
        </row>
        <row r="764">
          <cell r="B764">
            <v>13595</v>
          </cell>
          <cell r="C764" t="str">
            <v>闵洁</v>
          </cell>
          <cell r="D764" t="str">
            <v>2021-06-09 19:09:33</v>
          </cell>
          <cell r="E764">
            <v>100</v>
          </cell>
        </row>
        <row r="765">
          <cell r="B765">
            <v>30305</v>
          </cell>
          <cell r="C765" t="str">
            <v>王青涛</v>
          </cell>
          <cell r="D765" t="str">
            <v>2021-06-09 19:16:44</v>
          </cell>
          <cell r="E765">
            <v>99</v>
          </cell>
        </row>
        <row r="766">
          <cell r="B766">
            <v>12896</v>
          </cell>
          <cell r="C766" t="str">
            <v>彭小舟</v>
          </cell>
          <cell r="D766" t="str">
            <v>2021-06-09 19:39:06</v>
          </cell>
          <cell r="E766">
            <v>97</v>
          </cell>
        </row>
        <row r="767">
          <cell r="B767">
            <v>30670</v>
          </cell>
          <cell r="C767" t="str">
            <v>张巧霞</v>
          </cell>
          <cell r="D767" t="str">
            <v>2021-06-09 19:40:35</v>
          </cell>
          <cell r="E767">
            <v>99</v>
          </cell>
        </row>
        <row r="768">
          <cell r="B768">
            <v>14367</v>
          </cell>
          <cell r="C768" t="str">
            <v>李致</v>
          </cell>
          <cell r="D768" t="str">
            <v>2021-06-09 19:58:05</v>
          </cell>
          <cell r="E768">
            <v>100</v>
          </cell>
        </row>
        <row r="769">
          <cell r="B769">
            <v>14366</v>
          </cell>
          <cell r="C769" t="str">
            <v>衣长春</v>
          </cell>
          <cell r="D769" t="str">
            <v>2021-06-09 20:04:22</v>
          </cell>
          <cell r="E769">
            <v>98</v>
          </cell>
        </row>
        <row r="770">
          <cell r="B770">
            <v>13128</v>
          </cell>
          <cell r="C770" t="str">
            <v>宋学文</v>
          </cell>
          <cell r="D770" t="str">
            <v>2021-06-09 20:21:01</v>
          </cell>
          <cell r="E770">
            <v>99</v>
          </cell>
        </row>
        <row r="771">
          <cell r="B771">
            <v>14728</v>
          </cell>
          <cell r="C771" t="str">
            <v>刘洁</v>
          </cell>
          <cell r="D771" t="str">
            <v>2021-06-09 20:33:00</v>
          </cell>
          <cell r="E771">
            <v>100</v>
          </cell>
        </row>
        <row r="772">
          <cell r="B772">
            <v>13302</v>
          </cell>
          <cell r="C772" t="str">
            <v>任宏炜</v>
          </cell>
          <cell r="D772" t="str">
            <v>2021-06-09 20:40:15</v>
          </cell>
          <cell r="E772">
            <v>100</v>
          </cell>
        </row>
        <row r="773">
          <cell r="B773">
            <v>12890</v>
          </cell>
          <cell r="C773" t="str">
            <v>朱静</v>
          </cell>
          <cell r="D773" t="str">
            <v>2021-06-09 20:40:56</v>
          </cell>
          <cell r="E773">
            <v>100</v>
          </cell>
        </row>
        <row r="774">
          <cell r="B774">
            <v>12795</v>
          </cell>
          <cell r="C774" t="str">
            <v>李红英</v>
          </cell>
          <cell r="D774" t="str">
            <v>2021-06-09 20:41:01</v>
          </cell>
          <cell r="E774">
            <v>100</v>
          </cell>
        </row>
        <row r="775">
          <cell r="B775">
            <v>15166</v>
          </cell>
          <cell r="C775" t="str">
            <v>刘琨</v>
          </cell>
          <cell r="D775" t="str">
            <v>2021-06-09 20:59:34</v>
          </cell>
          <cell r="E775">
            <v>100</v>
          </cell>
        </row>
        <row r="776">
          <cell r="B776">
            <v>13258</v>
          </cell>
          <cell r="C776" t="str">
            <v>王秋菊</v>
          </cell>
          <cell r="D776" t="str">
            <v>2021-06-09 21:24:17</v>
          </cell>
          <cell r="E776">
            <v>96.1999969482422</v>
          </cell>
        </row>
        <row r="777">
          <cell r="B777">
            <v>13496</v>
          </cell>
          <cell r="C777" t="str">
            <v>谷雨</v>
          </cell>
          <cell r="D777" t="str">
            <v>2021-06-09 21:33:52</v>
          </cell>
          <cell r="E777">
            <v>100</v>
          </cell>
        </row>
        <row r="778">
          <cell r="B778">
            <v>14549</v>
          </cell>
          <cell r="C778" t="str">
            <v>杨状振</v>
          </cell>
          <cell r="D778" t="str">
            <v>2021-06-09 21:49:19</v>
          </cell>
          <cell r="E778">
            <v>99.8899993896484</v>
          </cell>
        </row>
        <row r="779">
          <cell r="B779">
            <v>12806</v>
          </cell>
          <cell r="C779" t="str">
            <v>白喜梅</v>
          </cell>
          <cell r="D779" t="str">
            <v>2021-06-09 22:26:51</v>
          </cell>
          <cell r="E779">
            <v>90</v>
          </cell>
        </row>
        <row r="780">
          <cell r="B780">
            <v>14886</v>
          </cell>
          <cell r="C780" t="str">
            <v>李朝杰</v>
          </cell>
          <cell r="D780" t="str">
            <v>2021-06-09 22:48:37</v>
          </cell>
          <cell r="E780">
            <v>99</v>
          </cell>
        </row>
        <row r="781">
          <cell r="B781">
            <v>15025</v>
          </cell>
          <cell r="C781" t="str">
            <v>金景芝</v>
          </cell>
          <cell r="D781" t="str">
            <v>2021-06-09 23:00:43</v>
          </cell>
          <cell r="E781">
            <v>100</v>
          </cell>
        </row>
        <row r="782">
          <cell r="B782">
            <v>14377</v>
          </cell>
          <cell r="C782" t="str">
            <v>刘珲</v>
          </cell>
          <cell r="D782" t="str">
            <v>2021-06-09 23:08:03</v>
          </cell>
          <cell r="E782">
            <v>100</v>
          </cell>
        </row>
        <row r="783">
          <cell r="B783">
            <v>14507</v>
          </cell>
          <cell r="C783" t="str">
            <v>白杨</v>
          </cell>
          <cell r="D783" t="str">
            <v>2021-06-09 23:10:05</v>
          </cell>
          <cell r="E783">
            <v>97.5</v>
          </cell>
        </row>
        <row r="784">
          <cell r="B784">
            <v>13527</v>
          </cell>
          <cell r="C784" t="str">
            <v>陈则谦</v>
          </cell>
          <cell r="D784" t="str">
            <v>2021-06-09 23:28:10</v>
          </cell>
          <cell r="E784">
            <v>97</v>
          </cell>
        </row>
        <row r="785">
          <cell r="B785">
            <v>13467</v>
          </cell>
          <cell r="C785" t="str">
            <v>李旸</v>
          </cell>
          <cell r="D785" t="str">
            <v>2021-06-10 01:07:11</v>
          </cell>
          <cell r="E785">
            <v>90</v>
          </cell>
        </row>
        <row r="786">
          <cell r="B786">
            <v>30283</v>
          </cell>
          <cell r="C786" t="str">
            <v>井坤娟</v>
          </cell>
          <cell r="D786" t="str">
            <v>2021-06-10 06:57:01</v>
          </cell>
          <cell r="E786">
            <v>100</v>
          </cell>
        </row>
        <row r="787">
          <cell r="B787">
            <v>12784</v>
          </cell>
          <cell r="C787" t="str">
            <v>赵丽华</v>
          </cell>
          <cell r="D787" t="str">
            <v>2021-06-10 07:28:30</v>
          </cell>
          <cell r="E787">
            <v>97</v>
          </cell>
        </row>
        <row r="788">
          <cell r="B788">
            <v>14341</v>
          </cell>
          <cell r="C788" t="str">
            <v>张少朋</v>
          </cell>
          <cell r="D788" t="str">
            <v>2021-06-10 07:34:22</v>
          </cell>
          <cell r="E788">
            <v>98</v>
          </cell>
        </row>
        <row r="789">
          <cell r="B789">
            <v>14485</v>
          </cell>
          <cell r="C789" t="str">
            <v>杨静</v>
          </cell>
          <cell r="D789" t="str">
            <v>2021-06-10 07:58:45</v>
          </cell>
          <cell r="E789">
            <v>96</v>
          </cell>
        </row>
        <row r="790">
          <cell r="B790">
            <v>12245</v>
          </cell>
          <cell r="C790" t="str">
            <v>黄炜</v>
          </cell>
          <cell r="D790" t="str">
            <v>2021-06-10 08:01:04</v>
          </cell>
          <cell r="E790">
            <v>97</v>
          </cell>
        </row>
        <row r="791">
          <cell r="B791">
            <v>13332</v>
          </cell>
          <cell r="C791" t="str">
            <v>张春琴</v>
          </cell>
          <cell r="D791" t="str">
            <v>2021-06-10 08:02:36</v>
          </cell>
          <cell r="E791">
            <v>99</v>
          </cell>
        </row>
        <row r="792">
          <cell r="B792">
            <v>12111</v>
          </cell>
          <cell r="C792" t="str">
            <v>罗文劼</v>
          </cell>
          <cell r="D792" t="str">
            <v>2021-06-10 08:05:25</v>
          </cell>
          <cell r="E792">
            <v>99</v>
          </cell>
        </row>
        <row r="793">
          <cell r="B793">
            <v>14090</v>
          </cell>
          <cell r="C793" t="str">
            <v>代秀红</v>
          </cell>
          <cell r="D793" t="str">
            <v>2021-06-10 08:16:59</v>
          </cell>
          <cell r="E793">
            <v>98.5999984741211</v>
          </cell>
        </row>
        <row r="794">
          <cell r="B794">
            <v>14266</v>
          </cell>
          <cell r="C794" t="str">
            <v>郭怀忠</v>
          </cell>
          <cell r="D794" t="str">
            <v>2021-06-10 08:17:45</v>
          </cell>
          <cell r="E794">
            <v>99</v>
          </cell>
        </row>
        <row r="795">
          <cell r="B795">
            <v>12705</v>
          </cell>
          <cell r="C795" t="str">
            <v>汪远忠</v>
          </cell>
          <cell r="D795" t="str">
            <v>2021-06-10 08:26:55</v>
          </cell>
          <cell r="E795">
            <v>100</v>
          </cell>
        </row>
        <row r="796">
          <cell r="B796">
            <v>15565</v>
          </cell>
          <cell r="C796" t="str">
            <v>温嘉</v>
          </cell>
          <cell r="D796" t="str">
            <v>2021-06-10 08:28:58</v>
          </cell>
          <cell r="E796">
            <v>96</v>
          </cell>
        </row>
        <row r="797">
          <cell r="B797">
            <v>10145</v>
          </cell>
          <cell r="C797" t="str">
            <v>蔡淑珍</v>
          </cell>
          <cell r="D797" t="str">
            <v>2021-06-10 08:57:29</v>
          </cell>
          <cell r="E797">
            <v>99</v>
          </cell>
        </row>
        <row r="798">
          <cell r="B798">
            <v>12163</v>
          </cell>
          <cell r="C798" t="str">
            <v>常中华</v>
          </cell>
          <cell r="D798" t="str">
            <v>2021-06-10 09:03:10</v>
          </cell>
          <cell r="E798">
            <v>98</v>
          </cell>
        </row>
        <row r="799">
          <cell r="B799">
            <v>14948</v>
          </cell>
          <cell r="C799" t="str">
            <v>段潇潇</v>
          </cell>
          <cell r="D799" t="str">
            <v>2021-06-10 09:06:45</v>
          </cell>
          <cell r="E799">
            <v>97</v>
          </cell>
        </row>
        <row r="800">
          <cell r="B800">
            <v>15135</v>
          </cell>
          <cell r="C800" t="str">
            <v>李夏</v>
          </cell>
          <cell r="D800" t="str">
            <v>2021-06-10 09:07:36</v>
          </cell>
          <cell r="E800">
            <v>100</v>
          </cell>
        </row>
        <row r="801">
          <cell r="B801">
            <v>13016</v>
          </cell>
          <cell r="C801" t="str">
            <v>吕志茹</v>
          </cell>
          <cell r="D801" t="str">
            <v>2021-06-10 09:08:31</v>
          </cell>
          <cell r="E801">
            <v>100</v>
          </cell>
        </row>
        <row r="802">
          <cell r="B802">
            <v>10316</v>
          </cell>
          <cell r="C802" t="str">
            <v>马颖丽</v>
          </cell>
          <cell r="D802" t="str">
            <v>2021-06-10 09:11:36</v>
          </cell>
          <cell r="E802">
            <v>100</v>
          </cell>
        </row>
        <row r="803">
          <cell r="B803">
            <v>12925</v>
          </cell>
          <cell r="C803" t="str">
            <v>史青宣</v>
          </cell>
          <cell r="D803" t="str">
            <v>2021-06-10 09:11:46</v>
          </cell>
          <cell r="E803">
            <v>99</v>
          </cell>
        </row>
        <row r="804">
          <cell r="B804">
            <v>15526</v>
          </cell>
          <cell r="C804" t="str">
            <v>邵静</v>
          </cell>
          <cell r="D804" t="str">
            <v>2021-06-10 09:40:00</v>
          </cell>
          <cell r="E804">
            <v>82</v>
          </cell>
        </row>
        <row r="805">
          <cell r="B805">
            <v>14864</v>
          </cell>
          <cell r="C805" t="str">
            <v>陈琳</v>
          </cell>
          <cell r="D805" t="str">
            <v>2021-06-10 09:49:52</v>
          </cell>
          <cell r="E805">
            <v>99</v>
          </cell>
        </row>
        <row r="806">
          <cell r="B806">
            <v>15409</v>
          </cell>
          <cell r="C806" t="str">
            <v>徐超</v>
          </cell>
          <cell r="D806" t="str">
            <v>2021-06-10 09:54:52</v>
          </cell>
          <cell r="E806">
            <v>98</v>
          </cell>
        </row>
        <row r="807">
          <cell r="B807">
            <v>12066</v>
          </cell>
          <cell r="C807" t="str">
            <v>张莉</v>
          </cell>
          <cell r="D807" t="str">
            <v>2021-06-10 09:55:05</v>
          </cell>
          <cell r="E807">
            <v>100</v>
          </cell>
        </row>
        <row r="808">
          <cell r="B808">
            <v>15005</v>
          </cell>
          <cell r="C808" t="str">
            <v>苏亚</v>
          </cell>
          <cell r="D808" t="str">
            <v>2021-06-10 10:17:55</v>
          </cell>
          <cell r="E808">
            <v>99</v>
          </cell>
        </row>
        <row r="809">
          <cell r="B809">
            <v>15613</v>
          </cell>
          <cell r="C809" t="str">
            <v>冯晓玲</v>
          </cell>
          <cell r="D809" t="str">
            <v>2021-06-10 10:38:20</v>
          </cell>
          <cell r="E809">
            <v>96</v>
          </cell>
        </row>
        <row r="810">
          <cell r="B810">
            <v>15313</v>
          </cell>
          <cell r="C810" t="str">
            <v>赵磊</v>
          </cell>
          <cell r="D810" t="str">
            <v>2021-06-10 10:45:05</v>
          </cell>
          <cell r="E810">
            <v>98</v>
          </cell>
        </row>
        <row r="811">
          <cell r="B811">
            <v>13509</v>
          </cell>
          <cell r="C811" t="str">
            <v>白云超</v>
          </cell>
          <cell r="D811" t="str">
            <v>2021-06-10 10:50:25</v>
          </cell>
          <cell r="E811">
            <v>99</v>
          </cell>
        </row>
        <row r="812">
          <cell r="B812">
            <v>13593</v>
          </cell>
          <cell r="C812" t="str">
            <v>曹霄燕</v>
          </cell>
          <cell r="D812" t="str">
            <v>2021-06-10 10:55:16</v>
          </cell>
          <cell r="E812">
            <v>100</v>
          </cell>
        </row>
        <row r="813">
          <cell r="B813">
            <v>10840</v>
          </cell>
          <cell r="C813" t="str">
            <v>武戎</v>
          </cell>
          <cell r="D813" t="str">
            <v>2021-06-10 10:56:05</v>
          </cell>
          <cell r="E813">
            <v>99</v>
          </cell>
        </row>
        <row r="814">
          <cell r="B814">
            <v>10885</v>
          </cell>
          <cell r="C814" t="str">
            <v>王京华</v>
          </cell>
          <cell r="D814" t="str">
            <v>2021-06-10 10:56:41</v>
          </cell>
          <cell r="E814">
            <v>100</v>
          </cell>
        </row>
        <row r="815">
          <cell r="B815">
            <v>13322</v>
          </cell>
          <cell r="C815" t="str">
            <v>杨芳</v>
          </cell>
          <cell r="D815" t="str">
            <v>2021-06-10 10:59:04</v>
          </cell>
          <cell r="E815">
            <v>99</v>
          </cell>
        </row>
        <row r="816">
          <cell r="B816">
            <v>14640</v>
          </cell>
          <cell r="C816" t="str">
            <v>仝宇光</v>
          </cell>
          <cell r="D816" t="str">
            <v>2021-06-10 11:04:51</v>
          </cell>
          <cell r="E816">
            <v>98</v>
          </cell>
        </row>
        <row r="817">
          <cell r="B817">
            <v>14247</v>
          </cell>
          <cell r="C817" t="str">
            <v>赵旭明</v>
          </cell>
          <cell r="D817" t="str">
            <v>2021-06-10 11:17:33</v>
          </cell>
          <cell r="E817">
            <v>90</v>
          </cell>
        </row>
        <row r="818">
          <cell r="B818">
            <v>13570</v>
          </cell>
          <cell r="C818" t="str">
            <v>高相辉</v>
          </cell>
          <cell r="D818" t="str">
            <v>2021-06-10 11:36:40</v>
          </cell>
          <cell r="E818">
            <v>98</v>
          </cell>
        </row>
        <row r="819">
          <cell r="B819">
            <v>80156</v>
          </cell>
          <cell r="C819" t="str">
            <v>杨训</v>
          </cell>
          <cell r="D819" t="str">
            <v>2021-06-10 11:39:21</v>
          </cell>
          <cell r="E819">
            <v>92</v>
          </cell>
        </row>
        <row r="820">
          <cell r="B820">
            <v>12052</v>
          </cell>
          <cell r="C820" t="str">
            <v>李为民</v>
          </cell>
          <cell r="D820" t="str">
            <v>2021-06-10 11:49:53</v>
          </cell>
          <cell r="E820">
            <v>90</v>
          </cell>
        </row>
        <row r="821">
          <cell r="B821">
            <v>10775</v>
          </cell>
          <cell r="C821" t="str">
            <v>韩进军</v>
          </cell>
          <cell r="D821" t="str">
            <v>2021-06-10 11:56:56</v>
          </cell>
          <cell r="E821">
            <v>100</v>
          </cell>
        </row>
        <row r="822">
          <cell r="B822">
            <v>15675</v>
          </cell>
          <cell r="C822" t="str">
            <v>黎群笑</v>
          </cell>
          <cell r="D822" t="str">
            <v>2021-06-10 13:18:43</v>
          </cell>
          <cell r="E822">
            <v>97</v>
          </cell>
        </row>
        <row r="823">
          <cell r="B823">
            <v>15676</v>
          </cell>
          <cell r="C823" t="str">
            <v>袁晓垒</v>
          </cell>
          <cell r="D823" t="str">
            <v>2021-06-10 15:40:34</v>
          </cell>
          <cell r="E823">
            <v>99</v>
          </cell>
        </row>
        <row r="824">
          <cell r="B824">
            <v>14550</v>
          </cell>
          <cell r="C824" t="str">
            <v>郑小霞</v>
          </cell>
          <cell r="D824" t="str">
            <v>2021-06-10 16:00:58</v>
          </cell>
          <cell r="E824">
            <v>99</v>
          </cell>
        </row>
        <row r="825">
          <cell r="B825">
            <v>13262</v>
          </cell>
          <cell r="C825" t="str">
            <v>林顺利</v>
          </cell>
          <cell r="D825" t="str">
            <v>2021-06-10 16:07:25</v>
          </cell>
          <cell r="E825">
            <v>97</v>
          </cell>
        </row>
        <row r="826">
          <cell r="B826">
            <v>10404</v>
          </cell>
          <cell r="C826" t="str">
            <v>郭明申</v>
          </cell>
          <cell r="D826" t="str">
            <v>2021-06-10 16:28:28</v>
          </cell>
          <cell r="E826">
            <v>88</v>
          </cell>
        </row>
        <row r="827">
          <cell r="B827">
            <v>80153</v>
          </cell>
          <cell r="C827" t="str">
            <v>张自强</v>
          </cell>
          <cell r="D827" t="str">
            <v>2021-06-10 16:30:40</v>
          </cell>
          <cell r="E827">
            <v>99</v>
          </cell>
        </row>
        <row r="828">
          <cell r="B828">
            <v>14173</v>
          </cell>
          <cell r="C828" t="str">
            <v>武利平</v>
          </cell>
          <cell r="D828" t="str">
            <v>2021-06-10 16:41:13</v>
          </cell>
          <cell r="E828">
            <v>100</v>
          </cell>
        </row>
        <row r="829">
          <cell r="B829">
            <v>14998</v>
          </cell>
          <cell r="C829" t="str">
            <v>冯燕芳</v>
          </cell>
          <cell r="D829" t="str">
            <v>2021-06-10 17:07:32</v>
          </cell>
          <cell r="E829">
            <v>99</v>
          </cell>
        </row>
        <row r="830">
          <cell r="B830">
            <v>13427</v>
          </cell>
          <cell r="C830" t="str">
            <v>阎浩岗</v>
          </cell>
          <cell r="D830" t="str">
            <v>2021-06-10 17:14:20</v>
          </cell>
          <cell r="E830">
            <v>99.9000015258789</v>
          </cell>
        </row>
        <row r="831">
          <cell r="B831">
            <v>15417</v>
          </cell>
          <cell r="C831" t="str">
            <v>苏永钢</v>
          </cell>
          <cell r="D831" t="str">
            <v>2021-06-10 17:34:35</v>
          </cell>
          <cell r="E831">
            <v>100</v>
          </cell>
        </row>
        <row r="832">
          <cell r="B832">
            <v>12464</v>
          </cell>
          <cell r="C832" t="str">
            <v>杨青芝</v>
          </cell>
          <cell r="D832" t="str">
            <v>2021-06-10 17:36:35</v>
          </cell>
          <cell r="E832">
            <v>100</v>
          </cell>
        </row>
        <row r="833">
          <cell r="B833">
            <v>30229</v>
          </cell>
          <cell r="C833" t="str">
            <v>史小琴</v>
          </cell>
          <cell r="D833" t="str">
            <v>2021-06-10 18:11:13</v>
          </cell>
          <cell r="E833">
            <v>97</v>
          </cell>
        </row>
        <row r="834">
          <cell r="B834">
            <v>11580</v>
          </cell>
          <cell r="C834" t="str">
            <v>张莅颖</v>
          </cell>
          <cell r="D834" t="str">
            <v>2021-06-10 18:12:55</v>
          </cell>
          <cell r="E834">
            <v>94</v>
          </cell>
        </row>
        <row r="835">
          <cell r="B835">
            <v>12170</v>
          </cell>
          <cell r="C835" t="str">
            <v>胡海</v>
          </cell>
          <cell r="D835" t="str">
            <v>2021-06-10 18:19:46</v>
          </cell>
          <cell r="E835">
            <v>100</v>
          </cell>
        </row>
        <row r="836">
          <cell r="B836">
            <v>15402</v>
          </cell>
          <cell r="C836" t="str">
            <v>王琦</v>
          </cell>
          <cell r="D836" t="str">
            <v>2021-06-10 18:56:32</v>
          </cell>
          <cell r="E836">
            <v>100</v>
          </cell>
        </row>
        <row r="837">
          <cell r="B837">
            <v>12098</v>
          </cell>
          <cell r="C837" t="str">
            <v>谷冠鹏</v>
          </cell>
          <cell r="D837" t="str">
            <v>2021-06-10 19:52:58</v>
          </cell>
          <cell r="E837">
            <v>90</v>
          </cell>
        </row>
        <row r="838">
          <cell r="B838">
            <v>12993</v>
          </cell>
          <cell r="C838" t="str">
            <v>帅全锋</v>
          </cell>
          <cell r="D838" t="str">
            <v>2021-06-10 20:13:49</v>
          </cell>
          <cell r="E838">
            <v>99.9899978637695</v>
          </cell>
        </row>
        <row r="839">
          <cell r="B839">
            <v>13488</v>
          </cell>
          <cell r="C839" t="str">
            <v>韩玲</v>
          </cell>
          <cell r="D839" t="str">
            <v>2021-06-10 20:42:34</v>
          </cell>
          <cell r="E839">
            <v>100</v>
          </cell>
        </row>
        <row r="840">
          <cell r="B840">
            <v>15404</v>
          </cell>
          <cell r="C840" t="str">
            <v>曹磊</v>
          </cell>
          <cell r="D840" t="str">
            <v>2021-06-10 21:23:40</v>
          </cell>
          <cell r="E840">
            <v>96</v>
          </cell>
        </row>
        <row r="841">
          <cell r="B841">
            <v>15672</v>
          </cell>
          <cell r="C841" t="str">
            <v>史江兰</v>
          </cell>
          <cell r="D841" t="str">
            <v>2021-06-10 22:05:17</v>
          </cell>
          <cell r="E841">
            <v>100</v>
          </cell>
        </row>
        <row r="842">
          <cell r="B842">
            <v>30202</v>
          </cell>
          <cell r="C842" t="str">
            <v>蒋雪</v>
          </cell>
          <cell r="D842" t="str">
            <v>2021-06-10 22:12:47</v>
          </cell>
          <cell r="E842">
            <v>98</v>
          </cell>
        </row>
        <row r="843">
          <cell r="B843">
            <v>50021</v>
          </cell>
          <cell r="C843" t="str">
            <v>刘梅英</v>
          </cell>
          <cell r="D843" t="str">
            <v>2021-06-10 23:17:19</v>
          </cell>
          <cell r="E843">
            <v>100</v>
          </cell>
        </row>
        <row r="844">
          <cell r="B844">
            <v>15656</v>
          </cell>
          <cell r="C844" t="str">
            <v>王薇</v>
          </cell>
          <cell r="D844" t="str">
            <v>2021-06-11 08:21:54</v>
          </cell>
          <cell r="E844">
            <v>99.5999984741211</v>
          </cell>
        </row>
        <row r="845">
          <cell r="B845">
            <v>15294</v>
          </cell>
          <cell r="C845" t="str">
            <v>黄银河</v>
          </cell>
          <cell r="D845" t="str">
            <v>2021-06-11 08:24:00</v>
          </cell>
          <cell r="E845">
            <v>100</v>
          </cell>
        </row>
        <row r="846">
          <cell r="B846">
            <v>15561</v>
          </cell>
          <cell r="C846" t="str">
            <v>陈海彬</v>
          </cell>
          <cell r="D846" t="str">
            <v>2021-06-11 08:24:58</v>
          </cell>
          <cell r="E846">
            <v>93</v>
          </cell>
        </row>
        <row r="847">
          <cell r="B847">
            <v>12217</v>
          </cell>
          <cell r="C847" t="str">
            <v>郝杰</v>
          </cell>
          <cell r="D847" t="str">
            <v>2021-06-11 08:31:28</v>
          </cell>
          <cell r="E847">
            <v>89</v>
          </cell>
        </row>
        <row r="848">
          <cell r="B848">
            <v>15059</v>
          </cell>
          <cell r="C848" t="str">
            <v>马东</v>
          </cell>
          <cell r="D848" t="str">
            <v>2021-06-11 08:33:31</v>
          </cell>
          <cell r="E848">
            <v>91</v>
          </cell>
        </row>
        <row r="849">
          <cell r="B849">
            <v>12225</v>
          </cell>
          <cell r="C849" t="str">
            <v>宋薇</v>
          </cell>
          <cell r="D849" t="str">
            <v>2021-06-11 08:35:45</v>
          </cell>
          <cell r="E849">
            <v>98</v>
          </cell>
        </row>
        <row r="850">
          <cell r="B850">
            <v>15221</v>
          </cell>
          <cell r="C850" t="str">
            <v>孟丽</v>
          </cell>
          <cell r="D850" t="str">
            <v>2021-06-11 08:49:52</v>
          </cell>
          <cell r="E850">
            <v>95</v>
          </cell>
        </row>
        <row r="851">
          <cell r="B851">
            <v>12485</v>
          </cell>
          <cell r="C851" t="str">
            <v>宋洪涛</v>
          </cell>
          <cell r="D851" t="str">
            <v>2021-06-11 09:28:40</v>
          </cell>
          <cell r="E851">
            <v>100</v>
          </cell>
        </row>
        <row r="852">
          <cell r="B852">
            <v>12107</v>
          </cell>
          <cell r="C852" t="str">
            <v>郑悦</v>
          </cell>
          <cell r="D852" t="str">
            <v>2021-06-11 09:31:33</v>
          </cell>
          <cell r="E852">
            <v>98</v>
          </cell>
        </row>
        <row r="853">
          <cell r="B853">
            <v>13140</v>
          </cell>
          <cell r="C853" t="str">
            <v>高华</v>
          </cell>
          <cell r="D853" t="str">
            <v>2021-06-11 09:54:28</v>
          </cell>
          <cell r="E853">
            <v>100</v>
          </cell>
        </row>
        <row r="854">
          <cell r="B854">
            <v>14896</v>
          </cell>
          <cell r="C854" t="str">
            <v>宁国柱</v>
          </cell>
          <cell r="D854" t="str">
            <v>2021-06-11 09:56:43</v>
          </cell>
          <cell r="E854">
            <v>99.5500030517578</v>
          </cell>
        </row>
        <row r="855">
          <cell r="B855">
            <v>14343</v>
          </cell>
          <cell r="C855" t="str">
            <v>谭壮</v>
          </cell>
          <cell r="D855" t="str">
            <v>2021-06-11 10:00:43</v>
          </cell>
          <cell r="E855">
            <v>100</v>
          </cell>
        </row>
        <row r="856">
          <cell r="B856">
            <v>13063</v>
          </cell>
          <cell r="C856" t="str">
            <v>王蕾</v>
          </cell>
          <cell r="D856" t="str">
            <v>2021-06-11 10:30:44</v>
          </cell>
          <cell r="E856">
            <v>96</v>
          </cell>
        </row>
        <row r="857">
          <cell r="B857">
            <v>12310</v>
          </cell>
          <cell r="C857" t="str">
            <v>郑颖立</v>
          </cell>
          <cell r="D857" t="str">
            <v>2021-06-11 10:35:37</v>
          </cell>
          <cell r="E857">
            <v>98</v>
          </cell>
        </row>
        <row r="858">
          <cell r="B858">
            <v>10562</v>
          </cell>
          <cell r="C858" t="str">
            <v>范志慧</v>
          </cell>
          <cell r="D858" t="str">
            <v>2021-06-11 11:18:06</v>
          </cell>
          <cell r="E858">
            <v>99</v>
          </cell>
        </row>
        <row r="859">
          <cell r="B859">
            <v>14610</v>
          </cell>
          <cell r="C859" t="str">
            <v>鲁法春</v>
          </cell>
          <cell r="D859" t="str">
            <v>2021-06-11 12:33:03</v>
          </cell>
          <cell r="E859">
            <v>100</v>
          </cell>
        </row>
        <row r="860">
          <cell r="B860">
            <v>14229</v>
          </cell>
          <cell r="C860" t="str">
            <v>闫伟红</v>
          </cell>
          <cell r="D860" t="str">
            <v>2021-06-11 13:27:55</v>
          </cell>
          <cell r="E860">
            <v>99</v>
          </cell>
        </row>
        <row r="861">
          <cell r="B861">
            <v>13412</v>
          </cell>
          <cell r="C861" t="str">
            <v>刘丽斌</v>
          </cell>
          <cell r="D861" t="str">
            <v>2021-06-11 14:12:02</v>
          </cell>
          <cell r="E861">
            <v>100</v>
          </cell>
        </row>
        <row r="862">
          <cell r="B862">
            <v>15063</v>
          </cell>
          <cell r="C862" t="str">
            <v>石岩</v>
          </cell>
          <cell r="D862" t="str">
            <v>2021-06-11 14:23:59</v>
          </cell>
          <cell r="E862">
            <v>100</v>
          </cell>
        </row>
        <row r="863">
          <cell r="B863">
            <v>13172</v>
          </cell>
          <cell r="C863" t="str">
            <v>柏强</v>
          </cell>
          <cell r="D863" t="str">
            <v>2021-06-11 14:40:33</v>
          </cell>
          <cell r="E863">
            <v>93</v>
          </cell>
        </row>
        <row r="864">
          <cell r="B864">
            <v>13403</v>
          </cell>
          <cell r="C864" t="str">
            <v>何影</v>
          </cell>
          <cell r="D864" t="str">
            <v>2021-06-11 15:25:25</v>
          </cell>
          <cell r="E864">
            <v>99.6999969482422</v>
          </cell>
        </row>
        <row r="865">
          <cell r="B865">
            <v>14831</v>
          </cell>
          <cell r="C865" t="str">
            <v>韩冬青</v>
          </cell>
          <cell r="D865" t="str">
            <v>2021-06-11 15:42:29</v>
          </cell>
          <cell r="E865">
            <v>99</v>
          </cell>
        </row>
        <row r="866">
          <cell r="B866">
            <v>14048</v>
          </cell>
          <cell r="C866" t="str">
            <v>郭伟</v>
          </cell>
          <cell r="D866" t="str">
            <v>2021-06-11 16:37:53</v>
          </cell>
          <cell r="E866">
            <v>100</v>
          </cell>
        </row>
        <row r="867">
          <cell r="B867">
            <v>12722</v>
          </cell>
          <cell r="C867" t="str">
            <v>王子新</v>
          </cell>
          <cell r="D867" t="str">
            <v>2021-06-11 16:46:20</v>
          </cell>
          <cell r="E867">
            <v>100</v>
          </cell>
        </row>
        <row r="868">
          <cell r="B868">
            <v>12943</v>
          </cell>
          <cell r="C868" t="str">
            <v>张瑞雪</v>
          </cell>
          <cell r="D868" t="str">
            <v>2021-06-11 16:54:08</v>
          </cell>
          <cell r="E868">
            <v>95</v>
          </cell>
        </row>
        <row r="869">
          <cell r="B869">
            <v>15415</v>
          </cell>
          <cell r="C869" t="str">
            <v>杨侃</v>
          </cell>
          <cell r="D869" t="str">
            <v>2021-06-11 17:27:49</v>
          </cell>
          <cell r="E869">
            <v>100</v>
          </cell>
        </row>
        <row r="870">
          <cell r="B870">
            <v>13528</v>
          </cell>
          <cell r="C870" t="str">
            <v>李保军</v>
          </cell>
          <cell r="D870" t="str">
            <v>2021-06-11 17:38:34</v>
          </cell>
          <cell r="E870">
            <v>96</v>
          </cell>
        </row>
        <row r="871">
          <cell r="B871">
            <v>30058</v>
          </cell>
          <cell r="C871" t="str">
            <v>史树堂</v>
          </cell>
          <cell r="D871" t="str">
            <v>2021-06-11 18:09:36</v>
          </cell>
          <cell r="E871">
            <v>100</v>
          </cell>
        </row>
        <row r="872">
          <cell r="B872">
            <v>15563</v>
          </cell>
          <cell r="C872" t="str">
            <v>杨魁</v>
          </cell>
          <cell r="D872" t="str">
            <v>2021-06-11 19:13:06</v>
          </cell>
          <cell r="E872">
            <v>98</v>
          </cell>
        </row>
        <row r="873">
          <cell r="B873">
            <v>13221</v>
          </cell>
          <cell r="C873" t="str">
            <v>管印超</v>
          </cell>
          <cell r="D873" t="str">
            <v>2021-06-12 08:10:11</v>
          </cell>
          <cell r="E873">
            <v>97</v>
          </cell>
        </row>
        <row r="874">
          <cell r="B874">
            <v>14267</v>
          </cell>
          <cell r="C874" t="str">
            <v>陈松鹤</v>
          </cell>
          <cell r="D874" t="str">
            <v>2021-06-12 08:44:00</v>
          </cell>
          <cell r="E874">
            <v>99.0999984741211</v>
          </cell>
        </row>
        <row r="875">
          <cell r="B875">
            <v>15172</v>
          </cell>
          <cell r="C875" t="str">
            <v>梁颐</v>
          </cell>
          <cell r="D875" t="str">
            <v>2021-06-12 15:35:04</v>
          </cell>
          <cell r="E875">
            <v>96</v>
          </cell>
        </row>
        <row r="876">
          <cell r="B876">
            <v>15556</v>
          </cell>
          <cell r="C876" t="str">
            <v>于柳</v>
          </cell>
          <cell r="D876" t="str">
            <v>2021-06-12 18:48:43</v>
          </cell>
          <cell r="E876">
            <v>93</v>
          </cell>
        </row>
        <row r="877">
          <cell r="B877">
            <v>14225</v>
          </cell>
          <cell r="C877" t="str">
            <v>邹超</v>
          </cell>
          <cell r="D877" t="str">
            <v>2021-06-12 23:15:41</v>
          </cell>
          <cell r="E877">
            <v>99</v>
          </cell>
        </row>
        <row r="878">
          <cell r="B878">
            <v>50026</v>
          </cell>
          <cell r="C878" t="str">
            <v>信海红</v>
          </cell>
          <cell r="D878" t="str">
            <v>2021-06-13 07:04:53</v>
          </cell>
          <cell r="E878">
            <v>99</v>
          </cell>
        </row>
        <row r="879">
          <cell r="B879">
            <v>13037</v>
          </cell>
          <cell r="C879" t="str">
            <v>李士忠</v>
          </cell>
          <cell r="D879" t="str">
            <v>2021-06-13 11:03:13</v>
          </cell>
          <cell r="E879">
            <v>97</v>
          </cell>
        </row>
        <row r="880">
          <cell r="B880">
            <v>10832</v>
          </cell>
          <cell r="C880" t="str">
            <v>刘玉玲</v>
          </cell>
          <cell r="D880" t="str">
            <v>2021-06-13 15:04:47</v>
          </cell>
          <cell r="E880">
            <v>100</v>
          </cell>
        </row>
        <row r="881">
          <cell r="B881">
            <v>30311</v>
          </cell>
          <cell r="C881" t="str">
            <v>刘书哲</v>
          </cell>
          <cell r="D881" t="str">
            <v>2021-06-13 18:16:09</v>
          </cell>
          <cell r="E881">
            <v>99</v>
          </cell>
        </row>
        <row r="882">
          <cell r="B882">
            <v>13342</v>
          </cell>
          <cell r="C882" t="str">
            <v>王颖</v>
          </cell>
          <cell r="D882" t="str">
            <v>2021-06-13 20:29:46</v>
          </cell>
          <cell r="E882">
            <v>97</v>
          </cell>
        </row>
        <row r="883">
          <cell r="B883">
            <v>14156</v>
          </cell>
          <cell r="C883" t="str">
            <v>梁舒鹃</v>
          </cell>
          <cell r="D883" t="str">
            <v>2021-06-13 22:47:00</v>
          </cell>
          <cell r="E883">
            <v>97</v>
          </cell>
        </row>
        <row r="884">
          <cell r="B884">
            <v>14099</v>
          </cell>
          <cell r="C884" t="str">
            <v>倪志华</v>
          </cell>
          <cell r="D884" t="str">
            <v>2021-06-14 08:36:49</v>
          </cell>
          <cell r="E884">
            <v>100</v>
          </cell>
        </row>
        <row r="885">
          <cell r="B885">
            <v>14111</v>
          </cell>
          <cell r="C885" t="str">
            <v>王海</v>
          </cell>
          <cell r="D885" t="str">
            <v>2021-06-14 08:59:34</v>
          </cell>
          <cell r="E885">
            <v>100</v>
          </cell>
        </row>
        <row r="886">
          <cell r="B886">
            <v>30621</v>
          </cell>
          <cell r="C886" t="str">
            <v>崔桂华</v>
          </cell>
          <cell r="D886" t="str">
            <v>2021-06-14 09:53:36</v>
          </cell>
          <cell r="E886">
            <v>95</v>
          </cell>
        </row>
        <row r="887">
          <cell r="B887">
            <v>80158</v>
          </cell>
          <cell r="C887" t="str">
            <v>王国惠</v>
          </cell>
          <cell r="D887" t="str">
            <v>2021-06-14 09:53:41</v>
          </cell>
          <cell r="E887">
            <v>98</v>
          </cell>
        </row>
        <row r="888">
          <cell r="B888">
            <v>15047</v>
          </cell>
          <cell r="C888" t="str">
            <v>梁毓容</v>
          </cell>
          <cell r="D888" t="str">
            <v>2021-06-14 10:27:29</v>
          </cell>
          <cell r="E888">
            <v>90</v>
          </cell>
        </row>
        <row r="889">
          <cell r="B889">
            <v>80006</v>
          </cell>
          <cell r="C889" t="str">
            <v>齐香梅</v>
          </cell>
          <cell r="D889" t="str">
            <v>2021-06-14 10:34:47</v>
          </cell>
          <cell r="E889">
            <v>94</v>
          </cell>
        </row>
        <row r="890">
          <cell r="B890">
            <v>13337</v>
          </cell>
          <cell r="C890" t="str">
            <v>刘富成</v>
          </cell>
          <cell r="D890" t="str">
            <v>2021-06-14 11:45:19</v>
          </cell>
          <cell r="E890">
            <v>100</v>
          </cell>
        </row>
        <row r="891">
          <cell r="B891">
            <v>15314</v>
          </cell>
          <cell r="C891" t="str">
            <v>刘蒙蒙</v>
          </cell>
          <cell r="D891" t="str">
            <v>2021-06-14 13:17:48</v>
          </cell>
          <cell r="E891">
            <v>100</v>
          </cell>
        </row>
        <row r="892">
          <cell r="B892">
            <v>14730</v>
          </cell>
          <cell r="C892" t="str">
            <v>穆亚娟</v>
          </cell>
          <cell r="D892" t="str">
            <v>2021-06-14 15:08:46</v>
          </cell>
          <cell r="E892">
            <v>98</v>
          </cell>
        </row>
        <row r="893">
          <cell r="B893">
            <v>12687</v>
          </cell>
          <cell r="C893" t="str">
            <v>花强</v>
          </cell>
          <cell r="D893" t="str">
            <v>2021-06-14 16:16:03</v>
          </cell>
          <cell r="E893">
            <v>100</v>
          </cell>
        </row>
        <row r="894">
          <cell r="B894">
            <v>30292</v>
          </cell>
          <cell r="C894" t="str">
            <v>郝丽静</v>
          </cell>
          <cell r="D894" t="str">
            <v>2021-06-14 16:37:19</v>
          </cell>
          <cell r="E894">
            <v>99</v>
          </cell>
        </row>
        <row r="895">
          <cell r="B895">
            <v>13535</v>
          </cell>
          <cell r="C895" t="str">
            <v>刘海燕</v>
          </cell>
          <cell r="D895" t="str">
            <v>2021-06-14 16:56:08</v>
          </cell>
          <cell r="E895">
            <v>98</v>
          </cell>
        </row>
        <row r="896">
          <cell r="B896">
            <v>12224</v>
          </cell>
          <cell r="C896" t="str">
            <v>辛丽丽</v>
          </cell>
          <cell r="D896" t="str">
            <v>2021-06-14 18:07:51</v>
          </cell>
          <cell r="E896">
            <v>100</v>
          </cell>
        </row>
        <row r="897">
          <cell r="B897">
            <v>12242</v>
          </cell>
          <cell r="C897" t="str">
            <v>赵彩然</v>
          </cell>
          <cell r="D897" t="str">
            <v>2021-06-14 18:55:15</v>
          </cell>
          <cell r="E897">
            <v>99</v>
          </cell>
        </row>
        <row r="898">
          <cell r="B898">
            <v>14017</v>
          </cell>
          <cell r="C898" t="str">
            <v>佘丹丹</v>
          </cell>
          <cell r="D898" t="str">
            <v>2021-06-14 19:21:49</v>
          </cell>
          <cell r="E898">
            <v>100</v>
          </cell>
        </row>
        <row r="899">
          <cell r="B899">
            <v>14947</v>
          </cell>
          <cell r="C899" t="str">
            <v>尹冠儒</v>
          </cell>
          <cell r="D899" t="str">
            <v>2021-06-14 20:53:39</v>
          </cell>
          <cell r="E899">
            <v>94</v>
          </cell>
        </row>
        <row r="900">
          <cell r="B900">
            <v>13178</v>
          </cell>
          <cell r="C900" t="str">
            <v>崔玉萍</v>
          </cell>
          <cell r="D900" t="str">
            <v>2021-06-14 22:20:54</v>
          </cell>
          <cell r="E900">
            <v>100</v>
          </cell>
        </row>
        <row r="901">
          <cell r="B901">
            <v>15419</v>
          </cell>
          <cell r="C901" t="str">
            <v>杨亚贤</v>
          </cell>
          <cell r="D901" t="str">
            <v>2021-06-14 22:38:48</v>
          </cell>
          <cell r="E901">
            <v>97</v>
          </cell>
        </row>
        <row r="902">
          <cell r="B902">
            <v>80192</v>
          </cell>
          <cell r="C902" t="str">
            <v>邸永红</v>
          </cell>
          <cell r="D902" t="str">
            <v>2021-06-15 07:51:21</v>
          </cell>
          <cell r="E902">
            <v>99</v>
          </cell>
        </row>
        <row r="903">
          <cell r="B903">
            <v>14589</v>
          </cell>
          <cell r="C903" t="str">
            <v>陈凤娟</v>
          </cell>
          <cell r="D903" t="str">
            <v>2021-06-15 08:42:55</v>
          </cell>
          <cell r="E903">
            <v>97</v>
          </cell>
        </row>
        <row r="904">
          <cell r="B904">
            <v>14138</v>
          </cell>
          <cell r="C904" t="str">
            <v>胡连栋</v>
          </cell>
          <cell r="D904" t="str">
            <v>2021-06-15 09:00:34</v>
          </cell>
          <cell r="E904">
            <v>100</v>
          </cell>
        </row>
        <row r="905">
          <cell r="B905">
            <v>15128</v>
          </cell>
          <cell r="C905" t="str">
            <v>宋鹏彦</v>
          </cell>
          <cell r="D905" t="str">
            <v>2021-06-15 09:45:50</v>
          </cell>
          <cell r="E905">
            <v>93</v>
          </cell>
        </row>
        <row r="906">
          <cell r="B906">
            <v>14082</v>
          </cell>
          <cell r="C906" t="str">
            <v>李盼来</v>
          </cell>
          <cell r="D906" t="str">
            <v>2021-06-15 10:16:02</v>
          </cell>
          <cell r="E906">
            <v>95</v>
          </cell>
        </row>
        <row r="907">
          <cell r="B907">
            <v>15408</v>
          </cell>
          <cell r="C907" t="str">
            <v>张栋科</v>
          </cell>
          <cell r="D907" t="str">
            <v>2021-06-15 10:48:48</v>
          </cell>
          <cell r="E907">
            <v>98</v>
          </cell>
        </row>
        <row r="908">
          <cell r="B908">
            <v>13544</v>
          </cell>
          <cell r="C908" t="str">
            <v>肖广德</v>
          </cell>
          <cell r="D908" t="str">
            <v>2021-06-15 10:55:15</v>
          </cell>
          <cell r="E908">
            <v>100</v>
          </cell>
        </row>
        <row r="909">
          <cell r="B909">
            <v>12898</v>
          </cell>
          <cell r="C909" t="str">
            <v>刘赞</v>
          </cell>
          <cell r="D909" t="str">
            <v>2021-06-15 11:04:05</v>
          </cell>
          <cell r="E909">
            <v>100</v>
          </cell>
        </row>
        <row r="910">
          <cell r="B910">
            <v>12418</v>
          </cell>
          <cell r="C910" t="str">
            <v>郭杉</v>
          </cell>
          <cell r="D910" t="str">
            <v>2021-06-15 11:07:55</v>
          </cell>
          <cell r="E910">
            <v>96</v>
          </cell>
        </row>
        <row r="911">
          <cell r="B911">
            <v>14556</v>
          </cell>
          <cell r="C911" t="str">
            <v>王献友</v>
          </cell>
          <cell r="D911" t="str">
            <v>2021-06-15 11:22:53</v>
          </cell>
          <cell r="E911">
            <v>100</v>
          </cell>
        </row>
        <row r="912">
          <cell r="B912">
            <v>11798</v>
          </cell>
          <cell r="C912" t="str">
            <v>田学东</v>
          </cell>
          <cell r="D912" t="str">
            <v>2021-06-15 11:41:52</v>
          </cell>
          <cell r="E912">
            <v>99</v>
          </cell>
        </row>
        <row r="913">
          <cell r="B913">
            <v>13579</v>
          </cell>
          <cell r="C913" t="str">
            <v>赵春霞</v>
          </cell>
          <cell r="D913" t="str">
            <v>2021-06-15 12:21:10</v>
          </cell>
          <cell r="E913">
            <v>97.6999969482422</v>
          </cell>
        </row>
        <row r="914">
          <cell r="B914">
            <v>14696</v>
          </cell>
          <cell r="C914" t="str">
            <v>李玲</v>
          </cell>
          <cell r="D914" t="str">
            <v>2021-06-15 15:53:30</v>
          </cell>
          <cell r="E914">
            <v>89</v>
          </cell>
        </row>
        <row r="915">
          <cell r="B915">
            <v>13627</v>
          </cell>
          <cell r="C915" t="str">
            <v>贾浩杰</v>
          </cell>
          <cell r="D915" t="str">
            <v>2021-06-15 16:37:57</v>
          </cell>
          <cell r="E915">
            <v>95.5</v>
          </cell>
        </row>
        <row r="916">
          <cell r="B916">
            <v>14035</v>
          </cell>
          <cell r="C916" t="str">
            <v>董丽君</v>
          </cell>
          <cell r="D916" t="str">
            <v>2021-06-15 17:45:42</v>
          </cell>
          <cell r="E916">
            <v>98</v>
          </cell>
        </row>
        <row r="917">
          <cell r="B917">
            <v>15619</v>
          </cell>
          <cell r="C917" t="str">
            <v>张元功</v>
          </cell>
          <cell r="D917" t="str">
            <v>2021-06-15 18:11:04</v>
          </cell>
          <cell r="E917">
            <v>98</v>
          </cell>
        </row>
        <row r="918">
          <cell r="B918">
            <v>11646</v>
          </cell>
          <cell r="C918" t="str">
            <v>马文秀</v>
          </cell>
          <cell r="D918" t="str">
            <v>2021-06-15 20:48:05</v>
          </cell>
          <cell r="E918">
            <v>100</v>
          </cell>
        </row>
        <row r="919">
          <cell r="B919">
            <v>13436</v>
          </cell>
          <cell r="C919" t="str">
            <v>李敏</v>
          </cell>
          <cell r="D919" t="str">
            <v>2021-06-15 21:13:15</v>
          </cell>
          <cell r="E919">
            <v>100</v>
          </cell>
        </row>
        <row r="920">
          <cell r="B920">
            <v>12991</v>
          </cell>
          <cell r="C920" t="str">
            <v>丁继辉</v>
          </cell>
          <cell r="D920" t="str">
            <v>2021-06-16 05:21:51</v>
          </cell>
          <cell r="E920">
            <v>100</v>
          </cell>
        </row>
        <row r="921">
          <cell r="B921">
            <v>15438</v>
          </cell>
          <cell r="C921" t="str">
            <v>王智新</v>
          </cell>
          <cell r="D921" t="str">
            <v>2021-06-16 08:34:24</v>
          </cell>
          <cell r="E921">
            <v>100</v>
          </cell>
        </row>
        <row r="922">
          <cell r="B922">
            <v>13283</v>
          </cell>
          <cell r="C922" t="str">
            <v>聂桔</v>
          </cell>
          <cell r="D922" t="str">
            <v>2021-06-16 08:35:11</v>
          </cell>
          <cell r="E922">
            <v>100</v>
          </cell>
        </row>
        <row r="923">
          <cell r="B923">
            <v>13511</v>
          </cell>
          <cell r="C923" t="str">
            <v>韩冬梅</v>
          </cell>
          <cell r="D923" t="str">
            <v>2021-06-16 08:37:40</v>
          </cell>
          <cell r="E923">
            <v>98</v>
          </cell>
        </row>
        <row r="924">
          <cell r="B924">
            <v>14751</v>
          </cell>
          <cell r="C924" t="str">
            <v>周稳海</v>
          </cell>
          <cell r="D924" t="str">
            <v>2021-06-16 08:40:15</v>
          </cell>
          <cell r="E924">
            <v>100</v>
          </cell>
        </row>
        <row r="925">
          <cell r="B925">
            <v>14387</v>
          </cell>
          <cell r="C925" t="str">
            <v>贾士彬</v>
          </cell>
          <cell r="D925" t="str">
            <v>2021-06-16 08:53:20</v>
          </cell>
          <cell r="E925">
            <v>100</v>
          </cell>
        </row>
        <row r="926">
          <cell r="B926">
            <v>13504</v>
          </cell>
          <cell r="C926" t="str">
            <v>张晓华</v>
          </cell>
          <cell r="D926" t="str">
            <v>2021-06-16 08:55:24</v>
          </cell>
          <cell r="E926">
            <v>100</v>
          </cell>
        </row>
        <row r="927">
          <cell r="B927">
            <v>12900</v>
          </cell>
          <cell r="C927" t="str">
            <v>尹玉梅</v>
          </cell>
          <cell r="D927" t="str">
            <v>2021-06-16 08:56:14</v>
          </cell>
          <cell r="E927">
            <v>99</v>
          </cell>
        </row>
        <row r="928">
          <cell r="B928">
            <v>30725</v>
          </cell>
          <cell r="C928" t="str">
            <v>武一娜</v>
          </cell>
          <cell r="D928" t="str">
            <v>2021-06-16 08:59:48</v>
          </cell>
          <cell r="E928">
            <v>94</v>
          </cell>
        </row>
        <row r="929">
          <cell r="B929">
            <v>13515</v>
          </cell>
          <cell r="C929" t="str">
            <v>郭艳慧</v>
          </cell>
          <cell r="D929" t="str">
            <v>2021-06-16 09:00:53</v>
          </cell>
          <cell r="E929">
            <v>100</v>
          </cell>
        </row>
        <row r="930">
          <cell r="B930">
            <v>13280</v>
          </cell>
          <cell r="C930" t="str">
            <v>王丽民</v>
          </cell>
          <cell r="D930" t="str">
            <v>2021-06-16 09:08:28</v>
          </cell>
          <cell r="E930">
            <v>98</v>
          </cell>
        </row>
        <row r="931">
          <cell r="B931">
            <v>12222</v>
          </cell>
          <cell r="C931" t="str">
            <v>杨雅如</v>
          </cell>
          <cell r="D931" t="str">
            <v>2021-06-16 09:09:40</v>
          </cell>
          <cell r="E931">
            <v>97</v>
          </cell>
        </row>
        <row r="932">
          <cell r="B932">
            <v>10670</v>
          </cell>
          <cell r="C932" t="str">
            <v>杨丽</v>
          </cell>
          <cell r="D932" t="str">
            <v>2021-06-16 09:20:48</v>
          </cell>
          <cell r="E932">
            <v>100</v>
          </cell>
        </row>
        <row r="933">
          <cell r="B933">
            <v>15452</v>
          </cell>
          <cell r="C933" t="str">
            <v>何淼</v>
          </cell>
          <cell r="D933" t="str">
            <v>2021-06-16 09:32:06</v>
          </cell>
          <cell r="E933">
            <v>100</v>
          </cell>
        </row>
        <row r="934">
          <cell r="B934">
            <v>13036</v>
          </cell>
          <cell r="C934" t="str">
            <v>朱永亮</v>
          </cell>
          <cell r="D934" t="str">
            <v>2021-06-16 09:48:23</v>
          </cell>
          <cell r="E934">
            <v>95.8899993896484</v>
          </cell>
        </row>
        <row r="935">
          <cell r="B935">
            <v>13134</v>
          </cell>
          <cell r="C935" t="str">
            <v>卢佳</v>
          </cell>
          <cell r="D935" t="str">
            <v>2021-06-16 10:00:47</v>
          </cell>
          <cell r="E935">
            <v>95</v>
          </cell>
        </row>
        <row r="936">
          <cell r="B936">
            <v>12645</v>
          </cell>
          <cell r="C936" t="str">
            <v>张玉棉</v>
          </cell>
          <cell r="D936" t="str">
            <v>2021-06-16 10:22:25</v>
          </cell>
          <cell r="E936">
            <v>100</v>
          </cell>
        </row>
        <row r="937">
          <cell r="B937">
            <v>14066</v>
          </cell>
          <cell r="C937" t="str">
            <v>杨茜</v>
          </cell>
          <cell r="D937" t="str">
            <v>2021-06-16 10:25:23</v>
          </cell>
          <cell r="E937">
            <v>93</v>
          </cell>
        </row>
        <row r="938">
          <cell r="B938">
            <v>13272</v>
          </cell>
          <cell r="C938" t="str">
            <v>张玉梅</v>
          </cell>
          <cell r="D938" t="str">
            <v>2021-06-16 10:29:13</v>
          </cell>
          <cell r="E938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hi.hbu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"/>
  <sheetViews>
    <sheetView workbookViewId="0">
      <selection activeCell="G23" sqref="G23"/>
    </sheetView>
  </sheetViews>
  <sheetFormatPr defaultColWidth="9" defaultRowHeight="13.5"/>
  <cols>
    <col min="1" max="1" width="3.5" style="31" customWidth="1"/>
    <col min="2" max="2" width="22.5" style="32" customWidth="1"/>
    <col min="3" max="3" width="4.875" customWidth="1"/>
    <col min="4" max="4" width="9" style="32"/>
    <col min="6" max="6" width="9" style="33"/>
    <col min="7" max="7" width="23.75" style="34" customWidth="1"/>
    <col min="8" max="8" width="9" style="35"/>
    <col min="9" max="10" width="9" style="34"/>
    <col min="11" max="11" width="9" style="33"/>
  </cols>
  <sheetData>
    <row r="1" ht="14.25" spans="1:11">
      <c r="A1" s="36"/>
      <c r="B1" s="37" t="s">
        <v>0</v>
      </c>
      <c r="C1" s="38" t="s">
        <v>1</v>
      </c>
      <c r="D1" s="37" t="s">
        <v>2</v>
      </c>
      <c r="E1" s="38" t="s">
        <v>3</v>
      </c>
      <c r="F1" s="39" t="s">
        <v>4</v>
      </c>
      <c r="G1" s="40" t="s">
        <v>5</v>
      </c>
      <c r="H1" s="41" t="s">
        <v>6</v>
      </c>
      <c r="I1" s="40" t="s">
        <v>7</v>
      </c>
      <c r="J1" s="40" t="s">
        <v>8</v>
      </c>
      <c r="K1" s="60" t="s">
        <v>9</v>
      </c>
    </row>
    <row r="2" customHeight="1" spans="1:11">
      <c r="A2" s="42" t="s">
        <v>10</v>
      </c>
      <c r="B2" s="43" t="s">
        <v>11</v>
      </c>
      <c r="C2" s="44">
        <v>1</v>
      </c>
      <c r="D2" s="44" t="s">
        <v>12</v>
      </c>
      <c r="E2" s="44">
        <v>12570</v>
      </c>
      <c r="F2" s="14" t="s">
        <v>13</v>
      </c>
      <c r="G2" s="45"/>
      <c r="H2" s="17">
        <v>98.7</v>
      </c>
      <c r="I2" s="45"/>
      <c r="J2" s="45"/>
      <c r="K2" s="9"/>
    </row>
    <row r="3" spans="1:11">
      <c r="A3" s="46"/>
      <c r="B3" s="47" t="s">
        <v>11</v>
      </c>
      <c r="C3" s="13">
        <v>2</v>
      </c>
      <c r="D3" s="13" t="s">
        <v>14</v>
      </c>
      <c r="E3" s="13">
        <v>15404</v>
      </c>
      <c r="F3" s="14" t="s">
        <v>13</v>
      </c>
      <c r="G3" s="45"/>
      <c r="H3" s="17">
        <v>98.7</v>
      </c>
      <c r="I3" s="45"/>
      <c r="J3" s="45"/>
      <c r="K3" s="9"/>
    </row>
    <row r="4" spans="1:11">
      <c r="A4" s="46"/>
      <c r="B4" s="48" t="s">
        <v>15</v>
      </c>
      <c r="C4" s="13">
        <v>1</v>
      </c>
      <c r="D4" s="13" t="s">
        <v>16</v>
      </c>
      <c r="E4" s="13">
        <v>14709</v>
      </c>
      <c r="F4" s="14" t="s">
        <v>13</v>
      </c>
      <c r="G4" s="45"/>
      <c r="H4" s="17">
        <v>99.4</v>
      </c>
      <c r="I4" s="45"/>
      <c r="J4" s="45"/>
      <c r="K4" s="9"/>
    </row>
    <row r="5" spans="1:11">
      <c r="A5" s="46"/>
      <c r="B5" s="48" t="s">
        <v>15</v>
      </c>
      <c r="C5" s="13">
        <v>2</v>
      </c>
      <c r="D5" s="13" t="s">
        <v>17</v>
      </c>
      <c r="E5" s="13">
        <v>15403</v>
      </c>
      <c r="F5" s="14" t="s">
        <v>13</v>
      </c>
      <c r="G5" s="45"/>
      <c r="H5" s="17">
        <v>99.4</v>
      </c>
      <c r="I5" s="45"/>
      <c r="J5" s="45"/>
      <c r="K5" s="9"/>
    </row>
    <row r="6" spans="1:11">
      <c r="A6" s="46"/>
      <c r="B6" s="48" t="s">
        <v>15</v>
      </c>
      <c r="C6" s="13">
        <v>3</v>
      </c>
      <c r="D6" s="13" t="s">
        <v>18</v>
      </c>
      <c r="E6" s="13">
        <v>15219</v>
      </c>
      <c r="F6" s="14" t="s">
        <v>13</v>
      </c>
      <c r="G6" s="45"/>
      <c r="H6" s="17">
        <v>98.3</v>
      </c>
      <c r="I6" s="45"/>
      <c r="J6" s="45"/>
      <c r="K6" s="9"/>
    </row>
    <row r="7" spans="1:11">
      <c r="A7" s="46"/>
      <c r="B7" s="48" t="s">
        <v>15</v>
      </c>
      <c r="C7" s="13">
        <v>4</v>
      </c>
      <c r="D7" s="13" t="s">
        <v>19</v>
      </c>
      <c r="E7" s="13">
        <v>15546</v>
      </c>
      <c r="F7" s="14" t="s">
        <v>13</v>
      </c>
      <c r="G7" s="45"/>
      <c r="H7" s="17">
        <v>99.3</v>
      </c>
      <c r="I7" s="45"/>
      <c r="J7" s="45"/>
      <c r="K7" s="9"/>
    </row>
    <row r="8" spans="1:11">
      <c r="A8" s="46"/>
      <c r="B8" s="48" t="s">
        <v>20</v>
      </c>
      <c r="C8" s="13">
        <v>1</v>
      </c>
      <c r="D8" s="13" t="s">
        <v>21</v>
      </c>
      <c r="E8" s="13">
        <v>15043</v>
      </c>
      <c r="F8" s="14" t="s">
        <v>22</v>
      </c>
      <c r="G8" s="45"/>
      <c r="H8" s="17">
        <v>91.5</v>
      </c>
      <c r="I8" s="45"/>
      <c r="J8" s="45"/>
      <c r="K8" s="9"/>
    </row>
    <row r="9" spans="1:11">
      <c r="A9" s="46"/>
      <c r="B9" s="48" t="s">
        <v>23</v>
      </c>
      <c r="C9" s="13">
        <v>1</v>
      </c>
      <c r="D9" s="13" t="s">
        <v>24</v>
      </c>
      <c r="E9" s="13">
        <v>15241</v>
      </c>
      <c r="F9" s="14" t="s">
        <v>22</v>
      </c>
      <c r="G9" s="45"/>
      <c r="H9" s="17">
        <v>98.8</v>
      </c>
      <c r="I9" s="45"/>
      <c r="J9" s="45"/>
      <c r="K9" s="9"/>
    </row>
    <row r="10" spans="1:11">
      <c r="A10" s="46"/>
      <c r="B10" s="48" t="s">
        <v>23</v>
      </c>
      <c r="C10" s="13">
        <v>2</v>
      </c>
      <c r="D10" s="13" t="s">
        <v>25</v>
      </c>
      <c r="E10" s="13">
        <v>13431</v>
      </c>
      <c r="F10" s="14" t="s">
        <v>22</v>
      </c>
      <c r="G10" s="45"/>
      <c r="H10" s="17">
        <v>98.4</v>
      </c>
      <c r="I10" s="45"/>
      <c r="J10" s="45"/>
      <c r="K10" s="9"/>
    </row>
    <row r="11" ht="14.25" customHeight="1" spans="1:11">
      <c r="A11" s="46"/>
      <c r="B11" s="48" t="s">
        <v>23</v>
      </c>
      <c r="C11" s="13">
        <v>3</v>
      </c>
      <c r="D11" s="13" t="s">
        <v>26</v>
      </c>
      <c r="E11" s="13">
        <v>15454</v>
      </c>
      <c r="F11" s="14" t="s">
        <v>22</v>
      </c>
      <c r="G11" s="45"/>
      <c r="H11" s="17">
        <v>98.5</v>
      </c>
      <c r="I11" s="45"/>
      <c r="J11" s="45"/>
      <c r="K11" s="9"/>
    </row>
    <row r="12" spans="1:11">
      <c r="A12" s="46"/>
      <c r="B12" s="48" t="s">
        <v>23</v>
      </c>
      <c r="C12" s="13">
        <v>4</v>
      </c>
      <c r="D12" s="13" t="s">
        <v>27</v>
      </c>
      <c r="E12" s="13">
        <v>15603</v>
      </c>
      <c r="F12" s="14" t="s">
        <v>22</v>
      </c>
      <c r="G12" s="45"/>
      <c r="H12" s="17">
        <v>97.8</v>
      </c>
      <c r="I12" s="45"/>
      <c r="J12" s="45"/>
      <c r="K12" s="9"/>
    </row>
    <row r="13" spans="1:11">
      <c r="A13" s="46"/>
      <c r="B13" s="48" t="s">
        <v>23</v>
      </c>
      <c r="C13" s="13">
        <v>5</v>
      </c>
      <c r="D13" s="13" t="s">
        <v>28</v>
      </c>
      <c r="E13" s="13">
        <v>14366</v>
      </c>
      <c r="F13" s="14" t="s">
        <v>22</v>
      </c>
      <c r="G13" s="45"/>
      <c r="H13" s="17">
        <v>98.6</v>
      </c>
      <c r="I13" s="45"/>
      <c r="J13" s="45"/>
      <c r="K13" s="9"/>
    </row>
    <row r="14" spans="1:11">
      <c r="A14" s="46"/>
      <c r="B14" s="48" t="s">
        <v>23</v>
      </c>
      <c r="C14" s="13">
        <v>6</v>
      </c>
      <c r="D14" s="13" t="s">
        <v>29</v>
      </c>
      <c r="E14" s="13">
        <v>12169</v>
      </c>
      <c r="F14" s="14" t="s">
        <v>22</v>
      </c>
      <c r="G14" s="45"/>
      <c r="H14" s="17">
        <v>96.1</v>
      </c>
      <c r="I14" s="45"/>
      <c r="J14" s="45"/>
      <c r="K14" s="9"/>
    </row>
    <row r="15" spans="1:11">
      <c r="A15" s="46"/>
      <c r="B15" s="48" t="s">
        <v>30</v>
      </c>
      <c r="C15" s="13">
        <v>1</v>
      </c>
      <c r="D15" s="13" t="s">
        <v>31</v>
      </c>
      <c r="E15" s="13">
        <v>15424</v>
      </c>
      <c r="F15" s="14" t="s">
        <v>32</v>
      </c>
      <c r="G15" s="13"/>
      <c r="H15" s="21">
        <v>99</v>
      </c>
      <c r="I15" s="13"/>
      <c r="J15" s="13"/>
      <c r="K15" s="9"/>
    </row>
    <row r="16" spans="1:11">
      <c r="A16" s="46"/>
      <c r="B16" s="48" t="s">
        <v>30</v>
      </c>
      <c r="C16" s="13">
        <v>2</v>
      </c>
      <c r="D16" s="13" t="s">
        <v>33</v>
      </c>
      <c r="E16" s="13">
        <v>15675</v>
      </c>
      <c r="F16" s="14" t="s">
        <v>32</v>
      </c>
      <c r="G16" s="13"/>
      <c r="H16" s="17">
        <v>97.6</v>
      </c>
      <c r="I16" s="13"/>
      <c r="J16" s="13"/>
      <c r="K16" s="9"/>
    </row>
    <row r="17" spans="1:11">
      <c r="A17" s="46"/>
      <c r="B17" s="49" t="s">
        <v>34</v>
      </c>
      <c r="C17" s="13">
        <v>1</v>
      </c>
      <c r="D17" s="13" t="s">
        <v>35</v>
      </c>
      <c r="E17" s="13">
        <v>14589</v>
      </c>
      <c r="F17" s="14" t="s">
        <v>13</v>
      </c>
      <c r="G17" s="45"/>
      <c r="H17" s="17">
        <v>98.6</v>
      </c>
      <c r="I17" s="45"/>
      <c r="J17" s="45"/>
      <c r="K17" s="9"/>
    </row>
    <row r="18" spans="1:11">
      <c r="A18" s="46"/>
      <c r="B18" s="49" t="s">
        <v>34</v>
      </c>
      <c r="C18" s="13">
        <v>2</v>
      </c>
      <c r="D18" s="13" t="s">
        <v>36</v>
      </c>
      <c r="E18" s="13">
        <v>15063</v>
      </c>
      <c r="F18" s="14" t="s">
        <v>32</v>
      </c>
      <c r="G18" s="45"/>
      <c r="H18" s="17">
        <v>99.3</v>
      </c>
      <c r="I18" s="45"/>
      <c r="J18" s="45"/>
      <c r="K18" s="9"/>
    </row>
    <row r="19" spans="1:11">
      <c r="A19" s="46"/>
      <c r="B19" s="49" t="s">
        <v>34</v>
      </c>
      <c r="C19" s="13">
        <v>3</v>
      </c>
      <c r="D19" s="13" t="s">
        <v>37</v>
      </c>
      <c r="E19" s="13">
        <v>14831</v>
      </c>
      <c r="F19" s="14" t="s">
        <v>32</v>
      </c>
      <c r="G19" s="45"/>
      <c r="H19" s="17">
        <v>99.7</v>
      </c>
      <c r="I19" s="45"/>
      <c r="J19" s="45"/>
      <c r="K19" s="9"/>
    </row>
    <row r="20" s="29" customFormat="1" spans="1:11">
      <c r="A20" s="50"/>
      <c r="B20" s="51" t="s">
        <v>34</v>
      </c>
      <c r="C20" s="52">
        <v>4</v>
      </c>
      <c r="D20" s="52" t="s">
        <v>38</v>
      </c>
      <c r="E20" s="52">
        <v>15615</v>
      </c>
      <c r="F20" s="53" t="s">
        <v>32</v>
      </c>
      <c r="G20" s="54"/>
      <c r="H20" s="55"/>
      <c r="I20" s="54"/>
      <c r="J20" s="54"/>
      <c r="K20" s="53" t="s">
        <v>39</v>
      </c>
    </row>
    <row r="21" spans="1:11">
      <c r="A21" s="46"/>
      <c r="B21" s="49" t="s">
        <v>34</v>
      </c>
      <c r="C21" s="13">
        <v>5</v>
      </c>
      <c r="D21" s="13" t="s">
        <v>40</v>
      </c>
      <c r="E21" s="13">
        <v>14022</v>
      </c>
      <c r="F21" s="14" t="s">
        <v>13</v>
      </c>
      <c r="G21" s="45"/>
      <c r="H21" s="17">
        <v>98.2</v>
      </c>
      <c r="I21" s="45"/>
      <c r="J21" s="45"/>
      <c r="K21" s="9"/>
    </row>
    <row r="22" spans="1:11">
      <c r="A22" s="46"/>
      <c r="B22" s="49" t="s">
        <v>34</v>
      </c>
      <c r="C22" s="13">
        <v>6</v>
      </c>
      <c r="D22" s="13" t="s">
        <v>41</v>
      </c>
      <c r="E22" s="13">
        <v>14792</v>
      </c>
      <c r="F22" s="14" t="s">
        <v>13</v>
      </c>
      <c r="G22" s="45"/>
      <c r="H22" s="17">
        <v>99.1</v>
      </c>
      <c r="I22" s="45"/>
      <c r="J22" s="45"/>
      <c r="K22" s="9"/>
    </row>
    <row r="23" ht="14.25" spans="1:11">
      <c r="A23" s="56"/>
      <c r="B23" s="57" t="s">
        <v>34</v>
      </c>
      <c r="C23" s="58">
        <v>7</v>
      </c>
      <c r="D23" s="58" t="s">
        <v>42</v>
      </c>
      <c r="E23" s="58">
        <v>13627</v>
      </c>
      <c r="F23" s="14" t="s">
        <v>13</v>
      </c>
      <c r="G23" s="45"/>
      <c r="H23" s="17">
        <v>98.5</v>
      </c>
      <c r="I23" s="45"/>
      <c r="J23" s="45"/>
      <c r="K23" s="9"/>
    </row>
    <row r="24" spans="1:11">
      <c r="A24" s="42" t="s">
        <v>43</v>
      </c>
      <c r="B24" s="59" t="s">
        <v>44</v>
      </c>
      <c r="C24" s="44">
        <v>1</v>
      </c>
      <c r="D24" s="44" t="s">
        <v>45</v>
      </c>
      <c r="E24" s="44">
        <v>15650</v>
      </c>
      <c r="F24" s="14" t="s">
        <v>32</v>
      </c>
      <c r="G24" s="45"/>
      <c r="H24" s="17">
        <v>98.7</v>
      </c>
      <c r="I24" s="45"/>
      <c r="J24" s="45"/>
      <c r="K24" s="9"/>
    </row>
    <row r="25" customHeight="1" spans="1:11">
      <c r="A25" s="46"/>
      <c r="B25" s="48" t="s">
        <v>44</v>
      </c>
      <c r="C25" s="13">
        <v>2</v>
      </c>
      <c r="D25" s="13" t="s">
        <v>46</v>
      </c>
      <c r="E25" s="13">
        <v>14289</v>
      </c>
      <c r="F25" s="14" t="s">
        <v>32</v>
      </c>
      <c r="G25" s="45"/>
      <c r="H25" s="17">
        <v>98.9</v>
      </c>
      <c r="I25" s="45"/>
      <c r="J25" s="45"/>
      <c r="K25" s="9"/>
    </row>
    <row r="26" spans="1:11">
      <c r="A26" s="46"/>
      <c r="B26" s="48" t="s">
        <v>44</v>
      </c>
      <c r="C26" s="13">
        <v>3</v>
      </c>
      <c r="D26" s="13" t="s">
        <v>47</v>
      </c>
      <c r="E26" s="13">
        <v>15594</v>
      </c>
      <c r="F26" s="14" t="s">
        <v>32</v>
      </c>
      <c r="G26" s="45"/>
      <c r="H26" s="17">
        <v>98.6</v>
      </c>
      <c r="I26" s="45"/>
      <c r="J26" s="45"/>
      <c r="K26" s="9"/>
    </row>
    <row r="27" spans="1:11">
      <c r="A27" s="46"/>
      <c r="B27" s="48" t="s">
        <v>44</v>
      </c>
      <c r="C27" s="13">
        <v>4</v>
      </c>
      <c r="D27" s="13" t="s">
        <v>48</v>
      </c>
      <c r="E27" s="13">
        <v>15654</v>
      </c>
      <c r="F27" s="14" t="s">
        <v>32</v>
      </c>
      <c r="G27" s="45"/>
      <c r="H27" s="17">
        <v>98.7</v>
      </c>
      <c r="I27" s="45"/>
      <c r="J27" s="45"/>
      <c r="K27" s="9"/>
    </row>
    <row r="28" spans="1:11">
      <c r="A28" s="46"/>
      <c r="B28" s="48" t="s">
        <v>44</v>
      </c>
      <c r="C28" s="13">
        <v>5</v>
      </c>
      <c r="D28" s="13" t="s">
        <v>49</v>
      </c>
      <c r="E28" s="13">
        <v>15656</v>
      </c>
      <c r="F28" s="14" t="s">
        <v>32</v>
      </c>
      <c r="G28" s="45"/>
      <c r="H28" s="17">
        <v>98.8</v>
      </c>
      <c r="I28" s="45"/>
      <c r="J28" s="45"/>
      <c r="K28" s="9"/>
    </row>
    <row r="29" spans="1:11">
      <c r="A29" s="46"/>
      <c r="B29" s="48" t="s">
        <v>44</v>
      </c>
      <c r="C29" s="13">
        <v>6</v>
      </c>
      <c r="D29" s="13" t="s">
        <v>50</v>
      </c>
      <c r="E29" s="13">
        <v>15655</v>
      </c>
      <c r="F29" s="14" t="s">
        <v>32</v>
      </c>
      <c r="G29" s="45"/>
      <c r="H29" s="17">
        <v>98.9</v>
      </c>
      <c r="I29" s="45"/>
      <c r="J29" s="45"/>
      <c r="K29" s="9"/>
    </row>
    <row r="30" spans="1:11">
      <c r="A30" s="46"/>
      <c r="B30" s="48" t="s">
        <v>44</v>
      </c>
      <c r="C30" s="13">
        <v>7</v>
      </c>
      <c r="D30" s="13" t="s">
        <v>51</v>
      </c>
      <c r="E30" s="13">
        <v>13507</v>
      </c>
      <c r="F30" s="14" t="s">
        <v>13</v>
      </c>
      <c r="G30" s="45"/>
      <c r="H30" s="17">
        <v>98.7</v>
      </c>
      <c r="I30" s="45"/>
      <c r="J30" s="45"/>
      <c r="K30" s="9"/>
    </row>
    <row r="31" spans="1:13">
      <c r="A31" s="46"/>
      <c r="B31" s="48" t="s">
        <v>44</v>
      </c>
      <c r="C31" s="13">
        <v>8</v>
      </c>
      <c r="D31" s="13" t="s">
        <v>52</v>
      </c>
      <c r="E31" s="13">
        <v>15628</v>
      </c>
      <c r="F31" s="14" t="s">
        <v>13</v>
      </c>
      <c r="G31" s="45"/>
      <c r="H31" s="17">
        <v>98.8</v>
      </c>
      <c r="I31" s="45"/>
      <c r="J31" s="45"/>
      <c r="K31" s="9"/>
      <c r="M31" s="32"/>
    </row>
    <row r="32" spans="1:11">
      <c r="A32" s="46"/>
      <c r="B32" s="48" t="s">
        <v>44</v>
      </c>
      <c r="C32" s="13">
        <v>9</v>
      </c>
      <c r="D32" s="13" t="s">
        <v>53</v>
      </c>
      <c r="E32" s="13">
        <v>15151</v>
      </c>
      <c r="F32" s="14" t="s">
        <v>13</v>
      </c>
      <c r="G32" s="45"/>
      <c r="H32" s="17">
        <v>97.7</v>
      </c>
      <c r="I32" s="45"/>
      <c r="J32" s="45"/>
      <c r="K32" s="9"/>
    </row>
    <row r="33" spans="1:11">
      <c r="A33" s="46"/>
      <c r="B33" s="48" t="s">
        <v>44</v>
      </c>
      <c r="C33" s="13">
        <v>10</v>
      </c>
      <c r="D33" s="13" t="s">
        <v>54</v>
      </c>
      <c r="E33" s="13">
        <v>14729</v>
      </c>
      <c r="F33" s="14" t="s">
        <v>13</v>
      </c>
      <c r="G33" s="45"/>
      <c r="H33" s="17">
        <v>98.2</v>
      </c>
      <c r="I33" s="45"/>
      <c r="J33" s="45"/>
      <c r="K33" s="9"/>
    </row>
    <row r="34" customHeight="1" spans="1:11">
      <c r="A34" s="46"/>
      <c r="B34" s="48" t="s">
        <v>44</v>
      </c>
      <c r="C34" s="13">
        <v>11</v>
      </c>
      <c r="D34" s="13" t="s">
        <v>55</v>
      </c>
      <c r="E34" s="13">
        <v>13278</v>
      </c>
      <c r="F34" s="14" t="s">
        <v>13</v>
      </c>
      <c r="G34" s="45"/>
      <c r="H34" s="21">
        <v>99</v>
      </c>
      <c r="I34" s="45"/>
      <c r="J34" s="45"/>
      <c r="K34" s="9"/>
    </row>
    <row r="35" spans="1:11">
      <c r="A35" s="46"/>
      <c r="B35" s="48" t="s">
        <v>44</v>
      </c>
      <c r="C35" s="13">
        <v>12</v>
      </c>
      <c r="D35" s="13" t="s">
        <v>56</v>
      </c>
      <c r="E35" s="13">
        <v>15074</v>
      </c>
      <c r="F35" s="14" t="s">
        <v>13</v>
      </c>
      <c r="G35" s="45"/>
      <c r="H35" s="17">
        <v>98.9</v>
      </c>
      <c r="I35" s="45"/>
      <c r="J35" s="45"/>
      <c r="K35" s="9"/>
    </row>
    <row r="36" spans="1:11">
      <c r="A36" s="46"/>
      <c r="B36" s="48" t="s">
        <v>44</v>
      </c>
      <c r="C36" s="13">
        <v>13</v>
      </c>
      <c r="D36" s="13" t="s">
        <v>57</v>
      </c>
      <c r="E36" s="13">
        <v>14644</v>
      </c>
      <c r="F36" s="14" t="s">
        <v>13</v>
      </c>
      <c r="G36" s="45"/>
      <c r="H36" s="17">
        <v>98.8</v>
      </c>
      <c r="I36" s="45"/>
      <c r="J36" s="45"/>
      <c r="K36" s="9"/>
    </row>
    <row r="37" spans="1:11">
      <c r="A37" s="46"/>
      <c r="B37" s="48" t="s">
        <v>44</v>
      </c>
      <c r="C37" s="13">
        <v>14</v>
      </c>
      <c r="D37" s="13" t="s">
        <v>58</v>
      </c>
      <c r="E37" s="13">
        <v>15132</v>
      </c>
      <c r="F37" s="14" t="s">
        <v>13</v>
      </c>
      <c r="G37" s="45"/>
      <c r="H37" s="17">
        <v>99.4</v>
      </c>
      <c r="I37" s="45"/>
      <c r="J37" s="45"/>
      <c r="K37" s="9"/>
    </row>
    <row r="38" spans="1:11">
      <c r="A38" s="46"/>
      <c r="B38" s="48" t="s">
        <v>44</v>
      </c>
      <c r="C38" s="13">
        <v>15</v>
      </c>
      <c r="D38" s="13" t="s">
        <v>59</v>
      </c>
      <c r="E38" s="13">
        <v>15452</v>
      </c>
      <c r="F38" s="14" t="s">
        <v>13</v>
      </c>
      <c r="G38" s="45"/>
      <c r="H38" s="17">
        <v>98.9</v>
      </c>
      <c r="I38" s="45"/>
      <c r="J38" s="45"/>
      <c r="K38" s="9"/>
    </row>
    <row r="39" customHeight="1" spans="1:11">
      <c r="A39" s="46"/>
      <c r="B39" s="48" t="s">
        <v>44</v>
      </c>
      <c r="C39" s="13">
        <v>16</v>
      </c>
      <c r="D39" s="13" t="s">
        <v>60</v>
      </c>
      <c r="E39" s="13">
        <v>13265</v>
      </c>
      <c r="F39" s="14" t="s">
        <v>13</v>
      </c>
      <c r="G39" s="45"/>
      <c r="H39" s="17">
        <v>98.9</v>
      </c>
      <c r="I39" s="45"/>
      <c r="J39" s="45"/>
      <c r="K39" s="9"/>
    </row>
    <row r="40" spans="1:11">
      <c r="A40" s="46"/>
      <c r="B40" s="49" t="s">
        <v>61</v>
      </c>
      <c r="C40" s="13">
        <v>1</v>
      </c>
      <c r="D40" s="13" t="s">
        <v>62</v>
      </c>
      <c r="E40" s="13">
        <v>15625</v>
      </c>
      <c r="F40" s="14" t="s">
        <v>32</v>
      </c>
      <c r="G40" s="45"/>
      <c r="H40" s="17">
        <v>98.3</v>
      </c>
      <c r="I40" s="45"/>
      <c r="J40" s="45"/>
      <c r="K40" s="9"/>
    </row>
    <row r="41" spans="1:11">
      <c r="A41" s="46"/>
      <c r="B41" s="49" t="s">
        <v>61</v>
      </c>
      <c r="C41" s="13">
        <v>1</v>
      </c>
      <c r="D41" s="13" t="s">
        <v>63</v>
      </c>
      <c r="E41" s="13">
        <v>14914</v>
      </c>
      <c r="F41" s="14" t="s">
        <v>13</v>
      </c>
      <c r="G41" s="45"/>
      <c r="H41" s="17">
        <v>98.7</v>
      </c>
      <c r="I41" s="45"/>
      <c r="J41" s="45"/>
      <c r="K41" s="9"/>
    </row>
    <row r="42" spans="1:11">
      <c r="A42" s="46"/>
      <c r="B42" s="49" t="s">
        <v>61</v>
      </c>
      <c r="C42" s="13">
        <v>2</v>
      </c>
      <c r="D42" s="13" t="s">
        <v>64</v>
      </c>
      <c r="E42" s="13">
        <v>15576</v>
      </c>
      <c r="F42" s="14" t="s">
        <v>13</v>
      </c>
      <c r="G42" s="45"/>
      <c r="H42" s="17">
        <v>98.4</v>
      </c>
      <c r="I42" s="45"/>
      <c r="J42" s="45"/>
      <c r="K42" s="9"/>
    </row>
    <row r="43" spans="1:11">
      <c r="A43" s="46"/>
      <c r="B43" s="49" t="s">
        <v>65</v>
      </c>
      <c r="C43" s="13">
        <v>1</v>
      </c>
      <c r="D43" s="13" t="s">
        <v>66</v>
      </c>
      <c r="E43" s="13">
        <v>14854</v>
      </c>
      <c r="F43" s="14" t="s">
        <v>13</v>
      </c>
      <c r="G43" s="45"/>
      <c r="H43" s="17">
        <v>99.2</v>
      </c>
      <c r="I43" s="45"/>
      <c r="J43" s="45"/>
      <c r="K43" s="9"/>
    </row>
    <row r="44" spans="1:11">
      <c r="A44" s="46"/>
      <c r="B44" s="49" t="s">
        <v>65</v>
      </c>
      <c r="C44" s="13">
        <v>2</v>
      </c>
      <c r="D44" s="13" t="s">
        <v>67</v>
      </c>
      <c r="E44" s="13">
        <v>14998</v>
      </c>
      <c r="F44" s="14" t="s">
        <v>13</v>
      </c>
      <c r="G44" s="45"/>
      <c r="H44" s="17">
        <v>98.1</v>
      </c>
      <c r="I44" s="45"/>
      <c r="J44" s="45"/>
      <c r="K44" s="9"/>
    </row>
    <row r="45" customHeight="1" spans="1:11">
      <c r="A45" s="46"/>
      <c r="B45" s="49" t="s">
        <v>65</v>
      </c>
      <c r="C45" s="13">
        <v>3</v>
      </c>
      <c r="D45" s="13" t="s">
        <v>68</v>
      </c>
      <c r="E45" s="13">
        <v>15073</v>
      </c>
      <c r="F45" s="14" t="s">
        <v>13</v>
      </c>
      <c r="G45" s="45"/>
      <c r="H45" s="21">
        <v>99</v>
      </c>
      <c r="I45" s="45"/>
      <c r="J45" s="45"/>
      <c r="K45" s="9"/>
    </row>
    <row r="46" spans="1:11">
      <c r="A46" s="46"/>
      <c r="B46" s="49" t="s">
        <v>65</v>
      </c>
      <c r="C46" s="13">
        <v>4</v>
      </c>
      <c r="D46" s="13" t="s">
        <v>69</v>
      </c>
      <c r="E46" s="13">
        <v>15351</v>
      </c>
      <c r="F46" s="14" t="s">
        <v>13</v>
      </c>
      <c r="G46" s="45"/>
      <c r="H46" s="17">
        <v>98.2</v>
      </c>
      <c r="I46" s="45"/>
      <c r="J46" s="45"/>
      <c r="K46" s="9"/>
    </row>
    <row r="47" spans="1:11">
      <c r="A47" s="46"/>
      <c r="B47" s="49" t="s">
        <v>70</v>
      </c>
      <c r="C47" s="13">
        <v>1</v>
      </c>
      <c r="D47" s="13" t="s">
        <v>71</v>
      </c>
      <c r="E47" s="13">
        <v>14773</v>
      </c>
      <c r="F47" s="14" t="s">
        <v>13</v>
      </c>
      <c r="G47" s="45"/>
      <c r="H47" s="17">
        <v>99.2</v>
      </c>
      <c r="I47" s="45"/>
      <c r="J47" s="45"/>
      <c r="K47" s="9"/>
    </row>
    <row r="48" spans="1:11">
      <c r="A48" s="46"/>
      <c r="B48" s="49" t="s">
        <v>70</v>
      </c>
      <c r="C48" s="13">
        <v>2</v>
      </c>
      <c r="D48" s="13" t="s">
        <v>72</v>
      </c>
      <c r="E48" s="13">
        <v>13051</v>
      </c>
      <c r="F48" s="14" t="s">
        <v>13</v>
      </c>
      <c r="G48" s="45"/>
      <c r="H48" s="17">
        <v>97.8</v>
      </c>
      <c r="I48" s="45"/>
      <c r="J48" s="45"/>
      <c r="K48" s="9"/>
    </row>
    <row r="49" ht="14.25" spans="1:11">
      <c r="A49" s="56"/>
      <c r="B49" s="57" t="s">
        <v>70</v>
      </c>
      <c r="C49" s="58">
        <v>3</v>
      </c>
      <c r="D49" s="58" t="s">
        <v>73</v>
      </c>
      <c r="E49" s="58">
        <v>15024</v>
      </c>
      <c r="F49" s="14" t="s">
        <v>13</v>
      </c>
      <c r="G49" s="45"/>
      <c r="H49" s="17">
        <v>97.9</v>
      </c>
      <c r="I49" s="45"/>
      <c r="J49" s="45"/>
      <c r="K49" s="9"/>
    </row>
    <row r="50" ht="17.25" customHeight="1" spans="1:11">
      <c r="A50" s="42" t="s">
        <v>74</v>
      </c>
      <c r="B50" s="59" t="s">
        <v>75</v>
      </c>
      <c r="C50" s="44">
        <v>1</v>
      </c>
      <c r="D50" s="44" t="s">
        <v>76</v>
      </c>
      <c r="E50" s="44">
        <v>12109</v>
      </c>
      <c r="F50" s="14" t="s">
        <v>13</v>
      </c>
      <c r="G50" s="45"/>
      <c r="H50" s="17">
        <v>97.2</v>
      </c>
      <c r="I50" s="45"/>
      <c r="J50" s="45"/>
      <c r="K50" s="9"/>
    </row>
    <row r="51" spans="1:11">
      <c r="A51" s="46"/>
      <c r="B51" s="48" t="s">
        <v>75</v>
      </c>
      <c r="C51" s="13">
        <v>2</v>
      </c>
      <c r="D51" s="13" t="s">
        <v>77</v>
      </c>
      <c r="E51" s="13">
        <v>13397</v>
      </c>
      <c r="F51" s="14" t="s">
        <v>13</v>
      </c>
      <c r="G51" s="45"/>
      <c r="H51" s="17">
        <v>98.5</v>
      </c>
      <c r="I51" s="45"/>
      <c r="J51" s="45"/>
      <c r="K51" s="9"/>
    </row>
    <row r="52" spans="1:11">
      <c r="A52" s="46"/>
      <c r="B52" s="48" t="s">
        <v>75</v>
      </c>
      <c r="C52" s="13">
        <v>3</v>
      </c>
      <c r="D52" s="13" t="s">
        <v>78</v>
      </c>
      <c r="E52" s="13">
        <v>14798</v>
      </c>
      <c r="F52" s="14" t="s">
        <v>13</v>
      </c>
      <c r="G52" s="45"/>
      <c r="H52" s="17">
        <v>98.8</v>
      </c>
      <c r="I52" s="45"/>
      <c r="J52" s="45"/>
      <c r="K52" s="9"/>
    </row>
    <row r="53" spans="1:11">
      <c r="A53" s="46"/>
      <c r="B53" s="48" t="s">
        <v>75</v>
      </c>
      <c r="C53" s="13">
        <v>4</v>
      </c>
      <c r="D53" s="13" t="s">
        <v>79</v>
      </c>
      <c r="E53" s="13">
        <v>13596</v>
      </c>
      <c r="F53" s="14" t="s">
        <v>13</v>
      </c>
      <c r="G53" s="45"/>
      <c r="H53" s="17">
        <v>98.9</v>
      </c>
      <c r="I53" s="45"/>
      <c r="J53" s="45"/>
      <c r="K53" s="9"/>
    </row>
    <row r="54" spans="1:11">
      <c r="A54" s="46"/>
      <c r="B54" s="48" t="s">
        <v>75</v>
      </c>
      <c r="C54" s="13">
        <v>5</v>
      </c>
      <c r="D54" s="13" t="s">
        <v>80</v>
      </c>
      <c r="E54" s="13">
        <v>13139</v>
      </c>
      <c r="F54" s="14" t="s">
        <v>13</v>
      </c>
      <c r="G54" s="45"/>
      <c r="H54" s="21">
        <v>99</v>
      </c>
      <c r="I54" s="45"/>
      <c r="J54" s="45"/>
      <c r="K54" s="9"/>
    </row>
    <row r="55" spans="1:11">
      <c r="A55" s="46"/>
      <c r="B55" s="48" t="s">
        <v>81</v>
      </c>
      <c r="C55" s="13">
        <v>1</v>
      </c>
      <c r="D55" s="13" t="s">
        <v>82</v>
      </c>
      <c r="E55" s="13">
        <v>15386</v>
      </c>
      <c r="F55" s="14" t="s">
        <v>13</v>
      </c>
      <c r="G55" s="45"/>
      <c r="H55" s="17">
        <v>98.8</v>
      </c>
      <c r="I55" s="45"/>
      <c r="J55" s="45"/>
      <c r="K55" s="9"/>
    </row>
    <row r="56" spans="1:11">
      <c r="A56" s="46"/>
      <c r="B56" s="48" t="s">
        <v>81</v>
      </c>
      <c r="C56" s="13">
        <v>2</v>
      </c>
      <c r="D56" s="13" t="s">
        <v>83</v>
      </c>
      <c r="E56" s="13">
        <v>14294</v>
      </c>
      <c r="F56" s="14" t="s">
        <v>13</v>
      </c>
      <c r="G56" s="45"/>
      <c r="H56" s="17">
        <v>99.9</v>
      </c>
      <c r="I56" s="45"/>
      <c r="J56" s="45"/>
      <c r="K56" s="9"/>
    </row>
    <row r="57" spans="1:11">
      <c r="A57" s="46"/>
      <c r="B57" s="48" t="s">
        <v>84</v>
      </c>
      <c r="C57" s="13">
        <v>1</v>
      </c>
      <c r="D57" s="13" t="s">
        <v>85</v>
      </c>
      <c r="E57" s="13">
        <v>15044</v>
      </c>
      <c r="F57" s="14" t="s">
        <v>13</v>
      </c>
      <c r="G57" s="45"/>
      <c r="H57" s="17">
        <v>95.7</v>
      </c>
      <c r="I57" s="45"/>
      <c r="J57" s="45"/>
      <c r="K57" s="9"/>
    </row>
    <row r="58" spans="1:11">
      <c r="A58" s="46"/>
      <c r="B58" s="48" t="s">
        <v>84</v>
      </c>
      <c r="C58" s="13">
        <v>2</v>
      </c>
      <c r="D58" s="13" t="s">
        <v>86</v>
      </c>
      <c r="E58" s="13">
        <v>14338</v>
      </c>
      <c r="F58" s="14" t="s">
        <v>13</v>
      </c>
      <c r="G58" s="45"/>
      <c r="H58" s="17">
        <v>97.9</v>
      </c>
      <c r="I58" s="45"/>
      <c r="J58" s="45"/>
      <c r="K58" s="9"/>
    </row>
    <row r="59" spans="1:11">
      <c r="A59" s="46"/>
      <c r="B59" s="48" t="s">
        <v>87</v>
      </c>
      <c r="C59" s="13">
        <v>1</v>
      </c>
      <c r="D59" s="13" t="s">
        <v>88</v>
      </c>
      <c r="E59" s="13">
        <v>14901</v>
      </c>
      <c r="F59" s="14" t="s">
        <v>13</v>
      </c>
      <c r="G59" s="45"/>
      <c r="H59" s="17">
        <v>98.8</v>
      </c>
      <c r="I59" s="45"/>
      <c r="J59" s="45"/>
      <c r="K59" s="9"/>
    </row>
    <row r="60" spans="1:11">
      <c r="A60" s="46"/>
      <c r="B60" s="48" t="s">
        <v>87</v>
      </c>
      <c r="C60" s="13">
        <v>2</v>
      </c>
      <c r="D60" s="13" t="s">
        <v>89</v>
      </c>
      <c r="E60" s="13">
        <v>15574</v>
      </c>
      <c r="F60" s="14" t="s">
        <v>13</v>
      </c>
      <c r="G60" s="45"/>
      <c r="H60" s="17">
        <v>95.4</v>
      </c>
      <c r="I60" s="45"/>
      <c r="J60" s="45"/>
      <c r="K60" s="9"/>
    </row>
    <row r="61" spans="1:11">
      <c r="A61" s="46"/>
      <c r="B61" s="48" t="s">
        <v>87</v>
      </c>
      <c r="C61" s="13">
        <v>3</v>
      </c>
      <c r="D61" s="13" t="s">
        <v>90</v>
      </c>
      <c r="E61" s="13">
        <v>15573</v>
      </c>
      <c r="F61" s="14" t="s">
        <v>13</v>
      </c>
      <c r="G61" s="45"/>
      <c r="H61" s="17">
        <v>94.3</v>
      </c>
      <c r="I61" s="45"/>
      <c r="J61" s="45"/>
      <c r="K61" s="9"/>
    </row>
    <row r="62" spans="1:11">
      <c r="A62" s="46"/>
      <c r="B62" s="48" t="s">
        <v>87</v>
      </c>
      <c r="C62" s="13">
        <v>4</v>
      </c>
      <c r="D62" s="13" t="s">
        <v>91</v>
      </c>
      <c r="E62" s="13">
        <v>15638</v>
      </c>
      <c r="F62" s="14" t="s">
        <v>32</v>
      </c>
      <c r="G62" s="45"/>
      <c r="H62" s="17">
        <v>97.5</v>
      </c>
      <c r="I62" s="45"/>
      <c r="J62" s="45"/>
      <c r="K62" s="9"/>
    </row>
    <row r="63" spans="1:11">
      <c r="A63" s="46"/>
      <c r="B63" t="s">
        <v>92</v>
      </c>
      <c r="C63" s="13">
        <v>5</v>
      </c>
      <c r="D63" s="13" t="s">
        <v>93</v>
      </c>
      <c r="E63" s="13" t="s">
        <v>94</v>
      </c>
      <c r="F63" s="14" t="s">
        <v>13</v>
      </c>
      <c r="G63" s="45"/>
      <c r="H63" s="17">
        <v>97.9</v>
      </c>
      <c r="I63" s="45"/>
      <c r="J63" s="45"/>
      <c r="K63" s="61" t="s">
        <v>95</v>
      </c>
    </row>
    <row r="64" customHeight="1" spans="1:11">
      <c r="A64" s="46"/>
      <c r="B64" s="48" t="s">
        <v>96</v>
      </c>
      <c r="C64" s="13">
        <v>1</v>
      </c>
      <c r="D64" s="13" t="s">
        <v>97</v>
      </c>
      <c r="E64" s="13">
        <v>14804</v>
      </c>
      <c r="F64" s="14" t="s">
        <v>13</v>
      </c>
      <c r="G64" s="45"/>
      <c r="H64" s="17">
        <v>98.1</v>
      </c>
      <c r="I64" s="45"/>
      <c r="J64" s="45"/>
      <c r="K64" s="9"/>
    </row>
    <row r="65" spans="1:11">
      <c r="A65" s="46"/>
      <c r="B65" s="48" t="s">
        <v>96</v>
      </c>
      <c r="C65" s="13">
        <v>2</v>
      </c>
      <c r="D65" s="13" t="s">
        <v>98</v>
      </c>
      <c r="E65" s="13">
        <v>14533</v>
      </c>
      <c r="F65" s="14" t="s">
        <v>13</v>
      </c>
      <c r="G65" s="45"/>
      <c r="H65" s="21">
        <v>99</v>
      </c>
      <c r="I65" s="45"/>
      <c r="J65" s="45"/>
      <c r="K65" s="9"/>
    </row>
    <row r="66" customHeight="1" spans="1:11">
      <c r="A66" s="46"/>
      <c r="B66" s="48" t="s">
        <v>96</v>
      </c>
      <c r="C66" s="13">
        <v>3</v>
      </c>
      <c r="D66" s="13" t="s">
        <v>99</v>
      </c>
      <c r="E66" s="13">
        <v>15465</v>
      </c>
      <c r="F66" s="14" t="s">
        <v>13</v>
      </c>
      <c r="G66" s="45"/>
      <c r="H66" s="17">
        <v>96.4</v>
      </c>
      <c r="I66" s="45"/>
      <c r="J66" s="45"/>
      <c r="K66" s="9"/>
    </row>
    <row r="67" spans="1:11">
      <c r="A67" s="46"/>
      <c r="B67" s="48" t="s">
        <v>96</v>
      </c>
      <c r="C67" s="13">
        <v>4</v>
      </c>
      <c r="D67" s="13" t="s">
        <v>100</v>
      </c>
      <c r="E67" s="13">
        <v>14929</v>
      </c>
      <c r="F67" s="14" t="s">
        <v>13</v>
      </c>
      <c r="G67" s="45"/>
      <c r="H67" s="17">
        <v>99.8</v>
      </c>
      <c r="I67" s="45"/>
      <c r="J67" s="45"/>
      <c r="K67" s="9"/>
    </row>
    <row r="68" spans="1:11">
      <c r="A68" s="46"/>
      <c r="B68" s="48" t="s">
        <v>96</v>
      </c>
      <c r="C68" s="13">
        <v>5</v>
      </c>
      <c r="D68" s="13" t="s">
        <v>101</v>
      </c>
      <c r="E68" s="13">
        <v>13309</v>
      </c>
      <c r="F68" s="14" t="s">
        <v>13</v>
      </c>
      <c r="G68" s="45"/>
      <c r="H68" s="17">
        <v>99.3</v>
      </c>
      <c r="I68" s="45"/>
      <c r="J68" s="45"/>
      <c r="K68" s="9"/>
    </row>
    <row r="69" spans="1:11">
      <c r="A69" s="46"/>
      <c r="B69" s="49" t="s">
        <v>34</v>
      </c>
      <c r="C69" s="13">
        <v>8</v>
      </c>
      <c r="D69" s="13" t="s">
        <v>102</v>
      </c>
      <c r="E69" s="13">
        <v>14017</v>
      </c>
      <c r="F69" s="14" t="s">
        <v>13</v>
      </c>
      <c r="G69" s="45"/>
      <c r="H69" s="17">
        <v>98.4</v>
      </c>
      <c r="I69" s="45"/>
      <c r="J69" s="45"/>
      <c r="K69" s="9"/>
    </row>
    <row r="70" spans="1:11">
      <c r="A70" s="46"/>
      <c r="B70" s="49" t="s">
        <v>34</v>
      </c>
      <c r="C70" s="13">
        <v>9</v>
      </c>
      <c r="D70" s="13" t="s">
        <v>103</v>
      </c>
      <c r="E70" s="13">
        <v>14974</v>
      </c>
      <c r="F70" s="14" t="s">
        <v>13</v>
      </c>
      <c r="G70" s="45"/>
      <c r="H70" s="17">
        <v>98.5</v>
      </c>
      <c r="I70" s="45"/>
      <c r="J70" s="45"/>
      <c r="K70" s="9"/>
    </row>
    <row r="71" spans="1:11">
      <c r="A71" s="46"/>
      <c r="B71" s="49" t="s">
        <v>34</v>
      </c>
      <c r="C71" s="13">
        <v>10</v>
      </c>
      <c r="D71" s="13" t="s">
        <v>104</v>
      </c>
      <c r="E71" s="13">
        <v>14200</v>
      </c>
      <c r="F71" s="14" t="s">
        <v>13</v>
      </c>
      <c r="G71" s="45"/>
      <c r="H71" s="17">
        <v>97.8</v>
      </c>
      <c r="I71" s="45"/>
      <c r="J71" s="45"/>
      <c r="K71" s="9"/>
    </row>
    <row r="72" s="29" customFormat="1" spans="1:11">
      <c r="A72" s="50"/>
      <c r="B72" s="51" t="s">
        <v>34</v>
      </c>
      <c r="C72" s="52">
        <v>11</v>
      </c>
      <c r="D72" s="52" t="s">
        <v>105</v>
      </c>
      <c r="E72" s="52">
        <v>15078</v>
      </c>
      <c r="F72" s="53" t="s">
        <v>32</v>
      </c>
      <c r="G72" s="54"/>
      <c r="H72" s="55">
        <v>98.3</v>
      </c>
      <c r="I72" s="54"/>
      <c r="J72" s="54"/>
      <c r="K72" s="53" t="s">
        <v>39</v>
      </c>
    </row>
    <row r="73" ht="14.25" spans="1:11">
      <c r="A73" s="56"/>
      <c r="B73" s="57" t="s">
        <v>34</v>
      </c>
      <c r="C73" s="58">
        <v>12</v>
      </c>
      <c r="D73" s="58" t="s">
        <v>106</v>
      </c>
      <c r="E73" s="58">
        <v>14948</v>
      </c>
      <c r="F73" s="14" t="s">
        <v>32</v>
      </c>
      <c r="G73" s="45"/>
      <c r="H73" s="17">
        <v>99.6</v>
      </c>
      <c r="I73" s="45"/>
      <c r="J73" s="45"/>
      <c r="K73" s="9"/>
    </row>
    <row r="74" spans="1:11">
      <c r="A74" s="62" t="s">
        <v>107</v>
      </c>
      <c r="B74" s="63" t="s">
        <v>108</v>
      </c>
      <c r="C74" s="44">
        <v>1</v>
      </c>
      <c r="D74" s="44" t="s">
        <v>109</v>
      </c>
      <c r="E74" s="44">
        <v>12687</v>
      </c>
      <c r="F74" s="14" t="s">
        <v>13</v>
      </c>
      <c r="G74" s="45"/>
      <c r="H74" s="17">
        <v>99.3</v>
      </c>
      <c r="I74" s="45"/>
      <c r="J74" s="45"/>
      <c r="K74" s="9"/>
    </row>
    <row r="75" spans="1:11">
      <c r="A75" s="64"/>
      <c r="B75" s="65" t="s">
        <v>108</v>
      </c>
      <c r="C75" s="13">
        <v>2</v>
      </c>
      <c r="D75" s="13" t="s">
        <v>110</v>
      </c>
      <c r="E75" s="13">
        <v>14823</v>
      </c>
      <c r="F75" s="14" t="s">
        <v>13</v>
      </c>
      <c r="G75" s="45"/>
      <c r="H75" s="17">
        <v>98.8</v>
      </c>
      <c r="I75" s="45"/>
      <c r="J75" s="45"/>
      <c r="K75" s="9"/>
    </row>
    <row r="76" spans="1:11">
      <c r="A76" s="64"/>
      <c r="B76" s="65" t="s">
        <v>108</v>
      </c>
      <c r="C76" s="13">
        <v>3</v>
      </c>
      <c r="D76" s="13" t="s">
        <v>111</v>
      </c>
      <c r="E76" s="13">
        <v>13085</v>
      </c>
      <c r="F76" s="14" t="s">
        <v>13</v>
      </c>
      <c r="G76" s="45"/>
      <c r="H76" s="17">
        <v>98.1</v>
      </c>
      <c r="I76" s="45"/>
      <c r="J76" s="45"/>
      <c r="K76" s="9"/>
    </row>
    <row r="77" spans="1:11">
      <c r="A77" s="64"/>
      <c r="B77" s="65" t="s">
        <v>108</v>
      </c>
      <c r="C77" s="13">
        <v>4</v>
      </c>
      <c r="D77" s="13" t="s">
        <v>112</v>
      </c>
      <c r="E77" s="13">
        <v>14513</v>
      </c>
      <c r="F77" s="14" t="s">
        <v>13</v>
      </c>
      <c r="G77" s="45"/>
      <c r="H77" s="17">
        <v>99.3</v>
      </c>
      <c r="I77" s="45"/>
      <c r="J77" s="45"/>
      <c r="K77" s="9"/>
    </row>
    <row r="78" spans="1:11">
      <c r="A78" s="64"/>
      <c r="B78" s="65" t="s">
        <v>108</v>
      </c>
      <c r="C78" s="13">
        <v>5</v>
      </c>
      <c r="D78" s="13" t="s">
        <v>113</v>
      </c>
      <c r="E78" s="13">
        <v>13319</v>
      </c>
      <c r="F78" s="14" t="s">
        <v>13</v>
      </c>
      <c r="G78" s="45"/>
      <c r="H78" s="17">
        <v>98.6</v>
      </c>
      <c r="I78" s="45"/>
      <c r="J78" s="45"/>
      <c r="K78" s="9"/>
    </row>
    <row r="79" spans="1:11">
      <c r="A79" s="64"/>
      <c r="B79" s="65" t="s">
        <v>108</v>
      </c>
      <c r="C79" s="13">
        <v>6</v>
      </c>
      <c r="D79" s="13" t="s">
        <v>114</v>
      </c>
      <c r="E79" s="13">
        <v>14079</v>
      </c>
      <c r="F79" s="14" t="s">
        <v>13</v>
      </c>
      <c r="G79" s="45"/>
      <c r="H79" s="17">
        <v>96.2</v>
      </c>
      <c r="I79" s="45"/>
      <c r="J79" s="45"/>
      <c r="K79" s="9"/>
    </row>
    <row r="80" customHeight="1" spans="1:11">
      <c r="A80" s="64"/>
      <c r="B80" s="65" t="s">
        <v>108</v>
      </c>
      <c r="C80" s="13">
        <v>7</v>
      </c>
      <c r="D80" s="13" t="s">
        <v>115</v>
      </c>
      <c r="E80" s="13">
        <v>15685</v>
      </c>
      <c r="F80" s="14" t="s">
        <v>32</v>
      </c>
      <c r="G80" s="45"/>
      <c r="H80" s="17">
        <v>99.7</v>
      </c>
      <c r="I80" s="45"/>
      <c r="J80" s="45"/>
      <c r="K80" s="9"/>
    </row>
    <row r="81" spans="1:11">
      <c r="A81" s="64"/>
      <c r="B81" s="65" t="s">
        <v>116</v>
      </c>
      <c r="C81" s="13">
        <v>1</v>
      </c>
      <c r="D81" s="13" t="s">
        <v>117</v>
      </c>
      <c r="E81" s="13">
        <v>14987</v>
      </c>
      <c r="F81" s="14" t="s">
        <v>13</v>
      </c>
      <c r="G81" s="45"/>
      <c r="H81" s="17">
        <v>97.3</v>
      </c>
      <c r="I81" s="45"/>
      <c r="J81" s="45"/>
      <c r="K81" s="9"/>
    </row>
    <row r="82" customHeight="1" spans="1:11">
      <c r="A82" s="64"/>
      <c r="B82" s="65" t="s">
        <v>116</v>
      </c>
      <c r="C82" s="13">
        <v>2</v>
      </c>
      <c r="D82" s="13" t="s">
        <v>118</v>
      </c>
      <c r="E82" s="13">
        <v>14995</v>
      </c>
      <c r="F82" s="14" t="s">
        <v>13</v>
      </c>
      <c r="G82" s="45"/>
      <c r="H82" s="17">
        <v>98.4</v>
      </c>
      <c r="I82" s="45"/>
      <c r="J82" s="45"/>
      <c r="K82" s="9"/>
    </row>
    <row r="83" spans="1:11">
      <c r="A83" s="64"/>
      <c r="B83" s="65" t="s">
        <v>116</v>
      </c>
      <c r="C83" s="13">
        <v>3</v>
      </c>
      <c r="D83" s="13" t="s">
        <v>119</v>
      </c>
      <c r="E83" s="13">
        <v>12174</v>
      </c>
      <c r="F83" s="14" t="s">
        <v>13</v>
      </c>
      <c r="G83" s="45"/>
      <c r="H83" s="17">
        <v>98.1</v>
      </c>
      <c r="I83" s="45"/>
      <c r="J83" s="45"/>
      <c r="K83" s="9"/>
    </row>
    <row r="84" spans="1:11">
      <c r="A84" s="64"/>
      <c r="B84" s="65" t="s">
        <v>116</v>
      </c>
      <c r="C84" s="13">
        <v>4</v>
      </c>
      <c r="D84" s="13" t="s">
        <v>120</v>
      </c>
      <c r="E84" s="13">
        <v>13342</v>
      </c>
      <c r="F84" s="14" t="s">
        <v>13</v>
      </c>
      <c r="G84" s="45"/>
      <c r="H84" s="17">
        <v>99.2</v>
      </c>
      <c r="I84" s="45"/>
      <c r="J84" s="45"/>
      <c r="K84" s="9"/>
    </row>
    <row r="85" customHeight="1" spans="1:11">
      <c r="A85" s="64"/>
      <c r="B85" s="65" t="s">
        <v>116</v>
      </c>
      <c r="C85" s="13">
        <v>5</v>
      </c>
      <c r="D85" s="13" t="s">
        <v>121</v>
      </c>
      <c r="E85" s="13">
        <v>13334</v>
      </c>
      <c r="F85" s="14" t="s">
        <v>13</v>
      </c>
      <c r="G85" s="45"/>
      <c r="H85" s="17">
        <v>98.5</v>
      </c>
      <c r="I85" s="45"/>
      <c r="J85" s="45"/>
      <c r="K85" s="9"/>
    </row>
    <row r="86" spans="1:11">
      <c r="A86" s="64"/>
      <c r="B86" s="65" t="s">
        <v>116</v>
      </c>
      <c r="C86" s="13">
        <v>6</v>
      </c>
      <c r="D86" s="13" t="s">
        <v>122</v>
      </c>
      <c r="E86" s="13">
        <v>15378</v>
      </c>
      <c r="F86" s="14" t="s">
        <v>13</v>
      </c>
      <c r="G86" s="45"/>
      <c r="H86" s="21">
        <v>99</v>
      </c>
      <c r="I86" s="45"/>
      <c r="J86" s="45"/>
      <c r="K86" s="9"/>
    </row>
    <row r="87" spans="1:11">
      <c r="A87" s="64"/>
      <c r="B87" s="65" t="s">
        <v>116</v>
      </c>
      <c r="C87" s="13">
        <v>7</v>
      </c>
      <c r="D87" s="13" t="s">
        <v>123</v>
      </c>
      <c r="E87" s="13">
        <v>15010</v>
      </c>
      <c r="F87" s="14" t="s">
        <v>13</v>
      </c>
      <c r="G87" s="45"/>
      <c r="H87" s="21">
        <v>98</v>
      </c>
      <c r="I87" s="45"/>
      <c r="J87" s="45"/>
      <c r="K87" s="9"/>
    </row>
    <row r="88" s="30" customFormat="1" spans="1:11">
      <c r="A88" s="66"/>
      <c r="B88" s="67" t="s">
        <v>116</v>
      </c>
      <c r="C88" s="68">
        <v>8</v>
      </c>
      <c r="D88" s="68" t="s">
        <v>124</v>
      </c>
      <c r="E88" s="68">
        <v>15483</v>
      </c>
      <c r="F88" s="61" t="s">
        <v>13</v>
      </c>
      <c r="G88" s="69"/>
      <c r="H88" s="70">
        <v>98</v>
      </c>
      <c r="I88" s="69"/>
      <c r="J88" s="69"/>
      <c r="K88" s="82"/>
    </row>
    <row r="89" spans="1:11">
      <c r="A89" s="64"/>
      <c r="B89" s="65" t="s">
        <v>116</v>
      </c>
      <c r="C89" s="13">
        <v>9</v>
      </c>
      <c r="D89" s="13" t="s">
        <v>125</v>
      </c>
      <c r="E89" s="13">
        <v>14905</v>
      </c>
      <c r="F89" s="14" t="s">
        <v>13</v>
      </c>
      <c r="G89" s="45"/>
      <c r="H89" s="17">
        <v>99.8</v>
      </c>
      <c r="I89" s="45"/>
      <c r="J89" s="45"/>
      <c r="K89" s="9"/>
    </row>
    <row r="90" customHeight="1" spans="1:11">
      <c r="A90" s="64"/>
      <c r="B90" s="65" t="s">
        <v>116</v>
      </c>
      <c r="C90" s="13">
        <v>10</v>
      </c>
      <c r="D90" s="13" t="s">
        <v>126</v>
      </c>
      <c r="E90" s="13">
        <v>14910</v>
      </c>
      <c r="F90" s="14" t="s">
        <v>13</v>
      </c>
      <c r="G90" s="45"/>
      <c r="H90" s="17">
        <v>97.8</v>
      </c>
      <c r="I90" s="45"/>
      <c r="J90" s="45"/>
      <c r="K90" s="9"/>
    </row>
    <row r="91" spans="1:11">
      <c r="A91" s="64"/>
      <c r="B91" s="65" t="s">
        <v>116</v>
      </c>
      <c r="C91" s="13">
        <v>11</v>
      </c>
      <c r="D91" s="13" t="s">
        <v>127</v>
      </c>
      <c r="E91" s="13">
        <v>14298</v>
      </c>
      <c r="F91" s="14" t="s">
        <v>13</v>
      </c>
      <c r="G91" s="45"/>
      <c r="H91" s="17">
        <v>98.4</v>
      </c>
      <c r="I91" s="45"/>
      <c r="J91" s="45"/>
      <c r="K91" s="9"/>
    </row>
    <row r="92" s="29" customFormat="1" spans="1:11">
      <c r="A92" s="71"/>
      <c r="B92" s="72" t="s">
        <v>116</v>
      </c>
      <c r="C92" s="52">
        <v>12</v>
      </c>
      <c r="D92" s="52" t="s">
        <v>128</v>
      </c>
      <c r="E92" s="52">
        <v>15561</v>
      </c>
      <c r="F92" s="53" t="s">
        <v>13</v>
      </c>
      <c r="G92" s="54"/>
      <c r="H92" s="55"/>
      <c r="I92" s="54"/>
      <c r="J92" s="54"/>
      <c r="K92" s="83" t="s">
        <v>129</v>
      </c>
    </row>
    <row r="93" customHeight="1" spans="1:11">
      <c r="A93" s="64"/>
      <c r="B93" s="65" t="s">
        <v>116</v>
      </c>
      <c r="C93" s="13">
        <v>13</v>
      </c>
      <c r="D93" s="13" t="s">
        <v>130</v>
      </c>
      <c r="E93" s="13">
        <v>15662</v>
      </c>
      <c r="F93" s="14" t="s">
        <v>32</v>
      </c>
      <c r="G93" s="45"/>
      <c r="H93" s="17">
        <v>98.2</v>
      </c>
      <c r="I93" s="45"/>
      <c r="J93" s="45"/>
      <c r="K93" s="9"/>
    </row>
    <row r="94" spans="1:11">
      <c r="A94" s="64"/>
      <c r="B94" s="65" t="s">
        <v>116</v>
      </c>
      <c r="C94" s="13">
        <v>14</v>
      </c>
      <c r="D94" s="13" t="s">
        <v>131</v>
      </c>
      <c r="E94" s="13">
        <v>15649</v>
      </c>
      <c r="F94" s="14" t="s">
        <v>32</v>
      </c>
      <c r="G94" s="45"/>
      <c r="H94" s="17">
        <v>98.2</v>
      </c>
      <c r="I94" s="45"/>
      <c r="J94" s="45"/>
      <c r="K94" s="9"/>
    </row>
    <row r="95" spans="1:11">
      <c r="A95" s="64"/>
      <c r="B95" s="65" t="s">
        <v>116</v>
      </c>
      <c r="C95" s="13">
        <v>15</v>
      </c>
      <c r="D95" s="13" t="s">
        <v>132</v>
      </c>
      <c r="E95" s="13">
        <v>15688</v>
      </c>
      <c r="F95" s="14" t="s">
        <v>32</v>
      </c>
      <c r="G95" s="45"/>
      <c r="H95" s="17">
        <v>99.4</v>
      </c>
      <c r="I95" s="45"/>
      <c r="J95" s="45"/>
      <c r="K95" s="9"/>
    </row>
    <row r="96" spans="1:11">
      <c r="A96" s="64"/>
      <c r="B96" s="65" t="s">
        <v>116</v>
      </c>
      <c r="C96" s="13">
        <v>16</v>
      </c>
      <c r="D96" s="13" t="s">
        <v>133</v>
      </c>
      <c r="E96" s="13">
        <v>15661</v>
      </c>
      <c r="F96" s="14" t="s">
        <v>32</v>
      </c>
      <c r="G96" s="45"/>
      <c r="H96" s="17">
        <v>97.6</v>
      </c>
      <c r="I96" s="45"/>
      <c r="J96" s="45"/>
      <c r="K96" s="9"/>
    </row>
    <row r="97" customHeight="1" spans="1:11">
      <c r="A97" s="64"/>
      <c r="B97" s="65" t="s">
        <v>116</v>
      </c>
      <c r="C97" s="13">
        <v>17</v>
      </c>
      <c r="D97" s="13" t="s">
        <v>38</v>
      </c>
      <c r="E97" s="13">
        <v>15615</v>
      </c>
      <c r="F97" s="14" t="s">
        <v>32</v>
      </c>
      <c r="G97" s="45"/>
      <c r="H97" s="17">
        <v>99.5</v>
      </c>
      <c r="I97" s="45"/>
      <c r="J97" s="45"/>
      <c r="K97" s="9"/>
    </row>
    <row r="98" spans="1:11">
      <c r="A98" s="64"/>
      <c r="B98" s="65" t="s">
        <v>116</v>
      </c>
      <c r="C98" s="13">
        <v>18</v>
      </c>
      <c r="D98" s="13" t="s">
        <v>134</v>
      </c>
      <c r="E98" s="13">
        <v>15457</v>
      </c>
      <c r="F98" s="14" t="s">
        <v>32</v>
      </c>
      <c r="G98" s="45"/>
      <c r="H98" s="17">
        <v>98.7</v>
      </c>
      <c r="I98" s="45"/>
      <c r="J98" s="45"/>
      <c r="K98" s="9"/>
    </row>
    <row r="99" s="30" customFormat="1" customHeight="1" spans="1:11">
      <c r="A99" s="66"/>
      <c r="B99" s="73" t="s">
        <v>116</v>
      </c>
      <c r="C99" s="68">
        <v>19</v>
      </c>
      <c r="D99" s="68" t="s">
        <v>135</v>
      </c>
      <c r="E99" s="68">
        <v>15412</v>
      </c>
      <c r="F99" s="61" t="s">
        <v>32</v>
      </c>
      <c r="G99" s="68"/>
      <c r="H99" s="74">
        <v>97.8</v>
      </c>
      <c r="I99" s="68"/>
      <c r="J99" s="68"/>
      <c r="K99" s="82"/>
    </row>
    <row r="100" s="30" customFormat="1" spans="1:11">
      <c r="A100" s="66"/>
      <c r="B100" s="73" t="s">
        <v>116</v>
      </c>
      <c r="C100" s="68">
        <v>20</v>
      </c>
      <c r="D100" s="68" t="s">
        <v>136</v>
      </c>
      <c r="E100" s="68">
        <v>15616</v>
      </c>
      <c r="F100" s="61" t="s">
        <v>32</v>
      </c>
      <c r="G100" s="68"/>
      <c r="H100" s="74">
        <v>98.1</v>
      </c>
      <c r="I100" s="68"/>
      <c r="J100" s="68"/>
      <c r="K100" s="82"/>
    </row>
    <row r="101" s="30" customFormat="1" spans="1:12">
      <c r="A101" s="66"/>
      <c r="B101" s="73" t="s">
        <v>116</v>
      </c>
      <c r="C101" s="68">
        <v>21</v>
      </c>
      <c r="D101" s="75" t="s">
        <v>137</v>
      </c>
      <c r="E101" s="68">
        <v>14150</v>
      </c>
      <c r="F101" s="61" t="s">
        <v>13</v>
      </c>
      <c r="G101" s="68"/>
      <c r="H101" s="74">
        <v>99.6</v>
      </c>
      <c r="I101" s="68"/>
      <c r="J101" s="68"/>
      <c r="K101" s="61" t="s">
        <v>95</v>
      </c>
      <c r="L101" s="84"/>
    </row>
    <row r="102" spans="1:12">
      <c r="A102" s="64"/>
      <c r="B102" s="76" t="s">
        <v>116</v>
      </c>
      <c r="C102" s="68">
        <v>22</v>
      </c>
      <c r="D102" s="77" t="s">
        <v>138</v>
      </c>
      <c r="E102" s="13">
        <v>13337</v>
      </c>
      <c r="F102" s="14" t="s">
        <v>13</v>
      </c>
      <c r="G102" s="13"/>
      <c r="H102" s="17">
        <v>98.4</v>
      </c>
      <c r="I102" s="13"/>
      <c r="J102" s="13"/>
      <c r="K102" s="61" t="s">
        <v>95</v>
      </c>
      <c r="L102" s="1"/>
    </row>
    <row r="103" spans="1:12">
      <c r="A103" s="64"/>
      <c r="B103" s="76" t="s">
        <v>116</v>
      </c>
      <c r="C103" s="68">
        <v>23</v>
      </c>
      <c r="D103" s="77" t="s">
        <v>139</v>
      </c>
      <c r="E103" s="13">
        <v>14173</v>
      </c>
      <c r="F103" s="14" t="s">
        <v>13</v>
      </c>
      <c r="G103" s="13"/>
      <c r="H103" s="17">
        <v>99.3</v>
      </c>
      <c r="I103" s="13"/>
      <c r="J103" s="13"/>
      <c r="K103" s="61"/>
      <c r="L103" s="1"/>
    </row>
    <row r="104" s="29" customFormat="1" spans="1:11">
      <c r="A104" s="71"/>
      <c r="B104" s="78"/>
      <c r="C104" s="52"/>
      <c r="D104" s="79" t="s">
        <v>140</v>
      </c>
      <c r="E104" s="52"/>
      <c r="F104" s="53"/>
      <c r="G104" s="52"/>
      <c r="H104" s="55">
        <v>97.7</v>
      </c>
      <c r="I104" s="52"/>
      <c r="J104" s="52"/>
      <c r="K104" s="53" t="s">
        <v>95</v>
      </c>
    </row>
    <row r="105" s="30" customFormat="1" spans="1:11">
      <c r="A105" s="66"/>
      <c r="B105" s="73" t="s">
        <v>141</v>
      </c>
      <c r="C105" s="68">
        <v>1</v>
      </c>
      <c r="D105" s="68" t="s">
        <v>142</v>
      </c>
      <c r="E105" s="68">
        <v>15446</v>
      </c>
      <c r="F105" s="61" t="s">
        <v>13</v>
      </c>
      <c r="G105" s="68"/>
      <c r="H105" s="74">
        <v>97.4</v>
      </c>
      <c r="I105" s="68"/>
      <c r="J105" s="68"/>
      <c r="K105" s="82"/>
    </row>
    <row r="106" spans="1:11">
      <c r="A106" s="64"/>
      <c r="B106" s="76" t="s">
        <v>141</v>
      </c>
      <c r="C106" s="13">
        <v>2</v>
      </c>
      <c r="D106" s="13" t="s">
        <v>143</v>
      </c>
      <c r="E106" s="13">
        <v>15253</v>
      </c>
      <c r="F106" s="14" t="s">
        <v>13</v>
      </c>
      <c r="G106" s="13"/>
      <c r="H106" s="17">
        <v>95.5</v>
      </c>
      <c r="I106" s="13"/>
      <c r="J106" s="13"/>
      <c r="K106" s="9"/>
    </row>
    <row r="107" spans="1:11">
      <c r="A107" s="64"/>
      <c r="B107" s="76" t="s">
        <v>141</v>
      </c>
      <c r="C107" s="13">
        <v>3</v>
      </c>
      <c r="D107" s="13" t="s">
        <v>144</v>
      </c>
      <c r="E107" s="13">
        <v>15648</v>
      </c>
      <c r="F107" s="14" t="s">
        <v>32</v>
      </c>
      <c r="G107" s="13"/>
      <c r="H107" s="17">
        <v>99.1</v>
      </c>
      <c r="I107" s="13"/>
      <c r="J107" s="13"/>
      <c r="K107" s="9"/>
    </row>
    <row r="108" spans="1:11">
      <c r="A108" s="64"/>
      <c r="B108" s="76" t="s">
        <v>141</v>
      </c>
      <c r="C108" s="13">
        <v>4</v>
      </c>
      <c r="D108" s="13" t="s">
        <v>145</v>
      </c>
      <c r="E108" s="13">
        <v>15635</v>
      </c>
      <c r="F108" s="14" t="s">
        <v>32</v>
      </c>
      <c r="G108" s="13"/>
      <c r="H108" s="17">
        <v>98.4</v>
      </c>
      <c r="I108" s="13"/>
      <c r="J108" s="13"/>
      <c r="K108" s="9"/>
    </row>
    <row r="109" spans="1:11">
      <c r="A109" s="64"/>
      <c r="B109" s="76" t="s">
        <v>141</v>
      </c>
      <c r="C109" s="13">
        <v>5</v>
      </c>
      <c r="D109" s="13" t="s">
        <v>146</v>
      </c>
      <c r="E109" s="13">
        <v>14722</v>
      </c>
      <c r="F109" s="14" t="s">
        <v>13</v>
      </c>
      <c r="G109" s="13"/>
      <c r="H109" s="17">
        <v>99.2</v>
      </c>
      <c r="I109" s="13"/>
      <c r="J109" s="13"/>
      <c r="K109" s="9"/>
    </row>
    <row r="110" spans="1:11">
      <c r="A110" s="64"/>
      <c r="B110" s="76" t="s">
        <v>141</v>
      </c>
      <c r="C110" s="13">
        <v>6</v>
      </c>
      <c r="D110" s="13" t="s">
        <v>147</v>
      </c>
      <c r="E110" s="13">
        <v>15251</v>
      </c>
      <c r="F110" s="14" t="s">
        <v>32</v>
      </c>
      <c r="G110" s="13"/>
      <c r="H110" s="17">
        <v>98.7</v>
      </c>
      <c r="I110" s="13"/>
      <c r="J110" s="13"/>
      <c r="K110" s="9"/>
    </row>
    <row r="111" spans="1:11">
      <c r="A111" s="64"/>
      <c r="B111" s="76" t="s">
        <v>141</v>
      </c>
      <c r="C111" s="13">
        <v>7</v>
      </c>
      <c r="D111" s="13" t="s">
        <v>148</v>
      </c>
      <c r="E111" s="13">
        <v>15497</v>
      </c>
      <c r="F111" s="14" t="s">
        <v>13</v>
      </c>
      <c r="G111" s="13"/>
      <c r="H111" s="17">
        <v>99.1</v>
      </c>
      <c r="I111" s="13"/>
      <c r="J111" s="13"/>
      <c r="K111" s="9"/>
    </row>
    <row r="112" spans="1:11">
      <c r="A112" s="64"/>
      <c r="B112" s="76" t="s">
        <v>149</v>
      </c>
      <c r="C112" s="13">
        <v>1</v>
      </c>
      <c r="D112" s="13" t="s">
        <v>150</v>
      </c>
      <c r="E112" s="13">
        <v>15014</v>
      </c>
      <c r="F112" s="14" t="s">
        <v>13</v>
      </c>
      <c r="G112" s="13"/>
      <c r="H112" s="21">
        <v>99</v>
      </c>
      <c r="I112" s="13"/>
      <c r="J112" s="13"/>
      <c r="K112" s="9"/>
    </row>
    <row r="113" spans="1:11">
      <c r="A113" s="64"/>
      <c r="B113" s="65" t="s">
        <v>149</v>
      </c>
      <c r="C113" s="13">
        <v>2</v>
      </c>
      <c r="D113" s="13" t="s">
        <v>151</v>
      </c>
      <c r="E113" s="13">
        <v>12941</v>
      </c>
      <c r="F113" s="14" t="s">
        <v>13</v>
      </c>
      <c r="G113" s="45"/>
      <c r="H113" s="17">
        <v>97.6</v>
      </c>
      <c r="I113" s="45"/>
      <c r="J113" s="45"/>
      <c r="K113" s="9"/>
    </row>
    <row r="114" spans="1:11">
      <c r="A114" s="64"/>
      <c r="B114" s="65" t="s">
        <v>149</v>
      </c>
      <c r="C114" s="13">
        <v>3</v>
      </c>
      <c r="D114" s="13" t="s">
        <v>152</v>
      </c>
      <c r="E114" s="13">
        <v>13586</v>
      </c>
      <c r="F114" s="14" t="s">
        <v>13</v>
      </c>
      <c r="G114" s="45"/>
      <c r="H114" s="17">
        <v>99.7</v>
      </c>
      <c r="I114" s="45"/>
      <c r="J114" s="45"/>
      <c r="K114" s="9"/>
    </row>
    <row r="115" spans="1:11">
      <c r="A115" s="64"/>
      <c r="B115" s="65" t="s">
        <v>149</v>
      </c>
      <c r="C115" s="13">
        <v>4</v>
      </c>
      <c r="D115" s="13" t="s">
        <v>153</v>
      </c>
      <c r="E115" s="13">
        <v>15583</v>
      </c>
      <c r="F115" s="14" t="s">
        <v>13</v>
      </c>
      <c r="G115" s="45"/>
      <c r="H115" s="17">
        <v>98.9</v>
      </c>
      <c r="I115" s="45"/>
      <c r="J115" s="45"/>
      <c r="K115" s="9"/>
    </row>
    <row r="116" spans="1:11">
      <c r="A116" s="64"/>
      <c r="B116" s="65" t="s">
        <v>149</v>
      </c>
      <c r="C116" s="13">
        <v>5</v>
      </c>
      <c r="D116" s="13" t="s">
        <v>154</v>
      </c>
      <c r="E116" s="13">
        <v>15618</v>
      </c>
      <c r="F116" s="14" t="s">
        <v>13</v>
      </c>
      <c r="G116" s="45"/>
      <c r="H116" s="17">
        <v>99.7</v>
      </c>
      <c r="I116" s="45"/>
      <c r="J116" s="45"/>
      <c r="K116" s="9"/>
    </row>
    <row r="117" spans="1:11">
      <c r="A117" s="64"/>
      <c r="B117" s="65" t="s">
        <v>149</v>
      </c>
      <c r="C117" s="13">
        <v>6</v>
      </c>
      <c r="D117" s="13" t="s">
        <v>155</v>
      </c>
      <c r="E117" s="13">
        <v>15128</v>
      </c>
      <c r="F117" s="14" t="s">
        <v>13</v>
      </c>
      <c r="G117" s="45"/>
      <c r="H117" s="17">
        <v>99.8</v>
      </c>
      <c r="I117" s="45"/>
      <c r="J117" s="45"/>
      <c r="K117" s="9"/>
    </row>
    <row r="118" s="30" customFormat="1" spans="1:11">
      <c r="A118" s="66"/>
      <c r="B118" s="67" t="s">
        <v>149</v>
      </c>
      <c r="C118" s="68">
        <v>7</v>
      </c>
      <c r="D118" s="68" t="s">
        <v>156</v>
      </c>
      <c r="E118" s="68">
        <v>14977</v>
      </c>
      <c r="F118" s="61" t="s">
        <v>13</v>
      </c>
      <c r="G118" s="69"/>
      <c r="H118" s="74">
        <v>98.8</v>
      </c>
      <c r="I118" s="69"/>
      <c r="J118" s="69"/>
      <c r="K118" s="82" t="s">
        <v>95</v>
      </c>
    </row>
    <row r="119" spans="1:11">
      <c r="A119" s="64"/>
      <c r="B119" s="65" t="s">
        <v>157</v>
      </c>
      <c r="C119" s="13">
        <v>1</v>
      </c>
      <c r="D119" s="13" t="s">
        <v>158</v>
      </c>
      <c r="E119" s="13">
        <v>15451</v>
      </c>
      <c r="F119" s="14" t="s">
        <v>13</v>
      </c>
      <c r="G119" s="45"/>
      <c r="H119" s="17">
        <v>98.9</v>
      </c>
      <c r="I119" s="45"/>
      <c r="J119" s="45"/>
      <c r="K119" s="9"/>
    </row>
    <row r="120" ht="14.25" spans="1:11">
      <c r="A120" s="80"/>
      <c r="B120" s="81" t="s">
        <v>157</v>
      </c>
      <c r="C120" s="58">
        <v>2</v>
      </c>
      <c r="D120" s="58" t="s">
        <v>159</v>
      </c>
      <c r="E120" s="58">
        <v>15415</v>
      </c>
      <c r="F120" s="14" t="s">
        <v>13</v>
      </c>
      <c r="G120" s="45"/>
      <c r="H120" s="17">
        <v>99.3</v>
      </c>
      <c r="I120" s="45"/>
      <c r="J120" s="45"/>
      <c r="K120" s="9"/>
    </row>
    <row r="121" spans="1:11">
      <c r="A121" s="42" t="s">
        <v>160</v>
      </c>
      <c r="B121" s="59" t="s">
        <v>161</v>
      </c>
      <c r="C121" s="44">
        <v>1</v>
      </c>
      <c r="D121" s="44" t="s">
        <v>162</v>
      </c>
      <c r="E121" s="44">
        <v>15449</v>
      </c>
      <c r="F121" s="14" t="s">
        <v>13</v>
      </c>
      <c r="G121" s="45"/>
      <c r="H121" s="17">
        <v>98.7</v>
      </c>
      <c r="I121" s="45"/>
      <c r="J121" s="45"/>
      <c r="K121" s="9"/>
    </row>
    <row r="122" spans="1:11">
      <c r="A122" s="46"/>
      <c r="B122" s="48" t="s">
        <v>161</v>
      </c>
      <c r="C122" s="13">
        <v>2</v>
      </c>
      <c r="D122" s="13" t="s">
        <v>163</v>
      </c>
      <c r="E122" s="13">
        <v>15135</v>
      </c>
      <c r="F122" s="14" t="s">
        <v>13</v>
      </c>
      <c r="G122" s="45"/>
      <c r="H122" s="17">
        <v>98.2</v>
      </c>
      <c r="I122" s="45"/>
      <c r="J122" s="45"/>
      <c r="K122" s="9"/>
    </row>
    <row r="123" spans="1:11">
      <c r="A123" s="46"/>
      <c r="B123" s="48" t="s">
        <v>161</v>
      </c>
      <c r="C123" s="13">
        <v>3</v>
      </c>
      <c r="D123" s="13" t="s">
        <v>164</v>
      </c>
      <c r="E123" s="13">
        <v>13438</v>
      </c>
      <c r="F123" s="14" t="s">
        <v>13</v>
      </c>
      <c r="G123" s="45"/>
      <c r="H123" s="17">
        <v>97.4</v>
      </c>
      <c r="I123" s="45"/>
      <c r="J123" s="45"/>
      <c r="K123" s="9"/>
    </row>
    <row r="124" spans="1:11">
      <c r="A124" s="46"/>
      <c r="B124" s="48" t="s">
        <v>161</v>
      </c>
      <c r="C124" s="13">
        <v>4</v>
      </c>
      <c r="D124" s="13" t="s">
        <v>165</v>
      </c>
      <c r="E124" s="13">
        <v>14534</v>
      </c>
      <c r="F124" s="14" t="s">
        <v>13</v>
      </c>
      <c r="G124" s="45"/>
      <c r="H124" s="21">
        <v>99</v>
      </c>
      <c r="I124" s="45"/>
      <c r="J124" s="45"/>
      <c r="K124" s="9"/>
    </row>
    <row r="125" spans="1:11">
      <c r="A125" s="46"/>
      <c r="B125" s="48" t="s">
        <v>166</v>
      </c>
      <c r="C125" s="13">
        <v>1</v>
      </c>
      <c r="D125" s="13" t="s">
        <v>167</v>
      </c>
      <c r="E125" s="13">
        <v>50046</v>
      </c>
      <c r="F125" s="14" t="s">
        <v>13</v>
      </c>
      <c r="G125" s="45"/>
      <c r="H125" s="17">
        <v>95.4</v>
      </c>
      <c r="I125" s="45"/>
      <c r="J125" s="45"/>
      <c r="K125" s="9"/>
    </row>
    <row r="126" spans="1:11">
      <c r="A126" s="46"/>
      <c r="B126" s="48" t="s">
        <v>166</v>
      </c>
      <c r="C126" s="13">
        <v>2</v>
      </c>
      <c r="D126" s="13" t="s">
        <v>168</v>
      </c>
      <c r="E126" s="13">
        <v>15161</v>
      </c>
      <c r="F126" s="14" t="s">
        <v>13</v>
      </c>
      <c r="G126" s="45"/>
      <c r="H126" s="21">
        <v>99</v>
      </c>
      <c r="I126" s="45"/>
      <c r="J126" s="45"/>
      <c r="K126" s="9"/>
    </row>
    <row r="127" spans="1:11">
      <c r="A127" s="46"/>
      <c r="B127" s="48" t="s">
        <v>166</v>
      </c>
      <c r="C127" s="13">
        <v>3</v>
      </c>
      <c r="D127" s="13" t="s">
        <v>169</v>
      </c>
      <c r="E127" s="13">
        <v>15450</v>
      </c>
      <c r="F127" s="14" t="s">
        <v>13</v>
      </c>
      <c r="G127" s="45"/>
      <c r="H127" s="17">
        <v>99.7</v>
      </c>
      <c r="I127" s="45"/>
      <c r="J127" s="45"/>
      <c r="K127" s="9"/>
    </row>
    <row r="128" spans="1:11">
      <c r="A128" s="46"/>
      <c r="B128" s="48" t="s">
        <v>166</v>
      </c>
      <c r="C128" s="13">
        <v>4</v>
      </c>
      <c r="D128" s="13" t="s">
        <v>170</v>
      </c>
      <c r="E128" s="13">
        <v>14382</v>
      </c>
      <c r="F128" s="14" t="s">
        <v>13</v>
      </c>
      <c r="G128" s="45"/>
      <c r="H128" s="17">
        <v>98.2</v>
      </c>
      <c r="I128" s="45"/>
      <c r="J128" s="45"/>
      <c r="K128" s="9"/>
    </row>
    <row r="129" spans="1:11">
      <c r="A129" s="46"/>
      <c r="B129" s="48" t="s">
        <v>166</v>
      </c>
      <c r="C129" s="13">
        <v>5</v>
      </c>
      <c r="D129" s="13" t="s">
        <v>171</v>
      </c>
      <c r="E129" s="13">
        <v>50049</v>
      </c>
      <c r="F129" s="14" t="s">
        <v>13</v>
      </c>
      <c r="G129" s="45"/>
      <c r="H129" s="17">
        <v>99.9</v>
      </c>
      <c r="I129" s="45"/>
      <c r="J129" s="45"/>
      <c r="K129" s="9"/>
    </row>
    <row r="130" spans="1:11">
      <c r="A130" s="46"/>
      <c r="B130" s="48" t="s">
        <v>172</v>
      </c>
      <c r="C130" s="13">
        <v>1</v>
      </c>
      <c r="D130" s="13" t="s">
        <v>173</v>
      </c>
      <c r="E130" s="13">
        <v>12934</v>
      </c>
      <c r="F130" s="14" t="s">
        <v>13</v>
      </c>
      <c r="G130" s="45"/>
      <c r="H130" s="17">
        <v>98.2</v>
      </c>
      <c r="I130" s="45"/>
      <c r="J130" s="45"/>
      <c r="K130" s="9"/>
    </row>
    <row r="131" spans="1:11">
      <c r="A131" s="46"/>
      <c r="B131" s="48" t="s">
        <v>172</v>
      </c>
      <c r="C131" s="13">
        <v>2</v>
      </c>
      <c r="D131" s="13" t="s">
        <v>174</v>
      </c>
      <c r="E131" s="13">
        <v>15221</v>
      </c>
      <c r="F131" s="14" t="s">
        <v>13</v>
      </c>
      <c r="G131" s="45"/>
      <c r="H131" s="17">
        <v>99.9</v>
      </c>
      <c r="I131" s="45"/>
      <c r="J131" s="45"/>
      <c r="K131" s="9"/>
    </row>
    <row r="132" spans="1:11">
      <c r="A132" s="46"/>
      <c r="B132" s="48" t="s">
        <v>172</v>
      </c>
      <c r="C132" s="13">
        <v>3</v>
      </c>
      <c r="D132" s="13" t="s">
        <v>175</v>
      </c>
      <c r="E132" s="13">
        <v>13365</v>
      </c>
      <c r="F132" s="14" t="s">
        <v>13</v>
      </c>
      <c r="G132" s="45"/>
      <c r="H132" s="17">
        <v>99.4</v>
      </c>
      <c r="I132" s="45"/>
      <c r="J132" s="45"/>
      <c r="K132" s="9"/>
    </row>
    <row r="133" spans="1:11">
      <c r="A133" s="46"/>
      <c r="B133" s="48" t="s">
        <v>172</v>
      </c>
      <c r="C133" s="13">
        <v>4</v>
      </c>
      <c r="D133" s="13" t="s">
        <v>176</v>
      </c>
      <c r="E133" s="13">
        <v>12813</v>
      </c>
      <c r="F133" s="14" t="s">
        <v>13</v>
      </c>
      <c r="G133" s="45"/>
      <c r="H133" s="17">
        <v>99.1</v>
      </c>
      <c r="I133" s="45"/>
      <c r="J133" s="45"/>
      <c r="K133" s="9"/>
    </row>
    <row r="134" spans="1:11">
      <c r="A134" s="46"/>
      <c r="B134" s="48" t="s">
        <v>172</v>
      </c>
      <c r="C134" s="13">
        <v>5</v>
      </c>
      <c r="D134" s="13" t="s">
        <v>177</v>
      </c>
      <c r="E134" s="13">
        <v>13480</v>
      </c>
      <c r="F134" s="14" t="s">
        <v>13</v>
      </c>
      <c r="G134" s="45"/>
      <c r="H134" s="17">
        <v>99.2</v>
      </c>
      <c r="I134" s="45"/>
      <c r="J134" s="45"/>
      <c r="K134" s="9"/>
    </row>
    <row r="135" spans="1:11">
      <c r="A135" s="46"/>
      <c r="B135" s="48" t="s">
        <v>172</v>
      </c>
      <c r="C135" s="13">
        <v>6</v>
      </c>
      <c r="D135" s="13" t="s">
        <v>178</v>
      </c>
      <c r="E135" s="13">
        <v>14811</v>
      </c>
      <c r="F135" s="14" t="s">
        <v>13</v>
      </c>
      <c r="G135" s="45"/>
      <c r="H135" s="17">
        <v>99.7</v>
      </c>
      <c r="I135" s="45"/>
      <c r="J135" s="45"/>
      <c r="K135" s="9"/>
    </row>
    <row r="136" spans="1:11">
      <c r="A136" s="46"/>
      <c r="B136" s="48" t="s">
        <v>172</v>
      </c>
      <c r="C136" s="13">
        <v>7</v>
      </c>
      <c r="D136" s="13" t="s">
        <v>179</v>
      </c>
      <c r="E136" s="13">
        <v>15582</v>
      </c>
      <c r="F136" s="14" t="s">
        <v>32</v>
      </c>
      <c r="G136" s="45"/>
      <c r="H136" s="17">
        <v>98.8</v>
      </c>
      <c r="I136" s="45"/>
      <c r="J136" s="45"/>
      <c r="K136" s="9"/>
    </row>
    <row r="137" spans="1:11">
      <c r="A137" s="46"/>
      <c r="B137" s="48" t="s">
        <v>172</v>
      </c>
      <c r="C137" s="13">
        <v>8</v>
      </c>
      <c r="D137" s="13" t="s">
        <v>180</v>
      </c>
      <c r="E137" s="13">
        <v>15256</v>
      </c>
      <c r="F137" s="14" t="s">
        <v>32</v>
      </c>
      <c r="G137" s="45"/>
      <c r="H137" s="17">
        <v>99.9</v>
      </c>
      <c r="I137" s="45"/>
      <c r="J137" s="45"/>
      <c r="K137" s="9"/>
    </row>
    <row r="138" s="30" customFormat="1" spans="1:11">
      <c r="A138" s="85"/>
      <c r="B138" s="86" t="s">
        <v>172</v>
      </c>
      <c r="C138" s="68">
        <v>9</v>
      </c>
      <c r="D138" s="68" t="s">
        <v>181</v>
      </c>
      <c r="E138" s="68">
        <v>15664</v>
      </c>
      <c r="F138" s="61" t="s">
        <v>32</v>
      </c>
      <c r="G138" s="69"/>
      <c r="H138" s="74">
        <v>96.7</v>
      </c>
      <c r="I138" s="69"/>
      <c r="J138" s="69"/>
      <c r="K138" s="82"/>
    </row>
    <row r="139" s="30" customFormat="1" spans="1:11">
      <c r="A139" s="85"/>
      <c r="B139" s="86" t="s">
        <v>172</v>
      </c>
      <c r="C139" s="68">
        <v>10</v>
      </c>
      <c r="D139" s="68" t="s">
        <v>182</v>
      </c>
      <c r="E139" s="68">
        <v>15686</v>
      </c>
      <c r="F139" s="61" t="s">
        <v>32</v>
      </c>
      <c r="G139" s="69"/>
      <c r="H139" s="74">
        <v>96.5</v>
      </c>
      <c r="I139" s="69"/>
      <c r="J139" s="69"/>
      <c r="K139" s="82"/>
    </row>
    <row r="140" spans="1:11">
      <c r="A140" s="46"/>
      <c r="B140" s="48" t="s">
        <v>172</v>
      </c>
      <c r="C140" s="13">
        <v>11</v>
      </c>
      <c r="D140" s="13" t="s">
        <v>183</v>
      </c>
      <c r="E140" s="13">
        <v>15589</v>
      </c>
      <c r="F140" s="14" t="s">
        <v>32</v>
      </c>
      <c r="G140" s="45"/>
      <c r="H140" s="17">
        <v>99.7</v>
      </c>
      <c r="I140" s="45"/>
      <c r="J140" s="45"/>
      <c r="K140" s="9"/>
    </row>
    <row r="141" spans="1:11">
      <c r="A141" s="46"/>
      <c r="B141" s="48" t="s">
        <v>172</v>
      </c>
      <c r="C141" s="13">
        <v>12</v>
      </c>
      <c r="D141" s="13" t="s">
        <v>184</v>
      </c>
      <c r="E141" s="13">
        <v>15445</v>
      </c>
      <c r="F141" s="14" t="s">
        <v>32</v>
      </c>
      <c r="G141" s="45"/>
      <c r="H141" s="17">
        <v>99.7</v>
      </c>
      <c r="I141" s="45"/>
      <c r="J141" s="45"/>
      <c r="K141" s="9"/>
    </row>
    <row r="142" spans="1:11">
      <c r="A142" s="46"/>
      <c r="B142" s="48" t="s">
        <v>185</v>
      </c>
      <c r="C142" s="13">
        <v>1</v>
      </c>
      <c r="D142" s="13" t="s">
        <v>186</v>
      </c>
      <c r="E142" s="13">
        <v>12817</v>
      </c>
      <c r="F142" s="14" t="s">
        <v>13</v>
      </c>
      <c r="G142" s="45"/>
      <c r="H142" s="17">
        <v>97.3</v>
      </c>
      <c r="I142" s="45"/>
      <c r="J142" s="45"/>
      <c r="K142" s="9"/>
    </row>
    <row r="143" spans="1:11">
      <c r="A143" s="46"/>
      <c r="B143" s="48" t="s">
        <v>185</v>
      </c>
      <c r="C143" s="13">
        <v>2</v>
      </c>
      <c r="D143" s="13" t="s">
        <v>187</v>
      </c>
      <c r="E143" s="13">
        <v>15560</v>
      </c>
      <c r="F143" s="14" t="s">
        <v>13</v>
      </c>
      <c r="G143" s="45"/>
      <c r="H143" s="17">
        <v>97.1</v>
      </c>
      <c r="I143" s="45"/>
      <c r="J143" s="45"/>
      <c r="K143" s="9"/>
    </row>
    <row r="144" spans="1:11">
      <c r="A144" s="46"/>
      <c r="B144" s="48" t="s">
        <v>185</v>
      </c>
      <c r="C144" s="13">
        <v>3</v>
      </c>
      <c r="D144" s="13" t="s">
        <v>188</v>
      </c>
      <c r="E144" s="13">
        <v>12925</v>
      </c>
      <c r="F144" s="14" t="s">
        <v>13</v>
      </c>
      <c r="G144" s="45"/>
      <c r="H144" s="17">
        <v>98.4</v>
      </c>
      <c r="I144" s="45"/>
      <c r="J144" s="45"/>
      <c r="K144" s="9"/>
    </row>
    <row r="145" spans="1:11">
      <c r="A145" s="46"/>
      <c r="B145" s="48" t="s">
        <v>189</v>
      </c>
      <c r="C145" s="13">
        <v>1</v>
      </c>
      <c r="D145" s="13" t="s">
        <v>190</v>
      </c>
      <c r="E145" s="13">
        <v>30323</v>
      </c>
      <c r="F145" s="14" t="s">
        <v>13</v>
      </c>
      <c r="G145" s="45"/>
      <c r="H145" s="17">
        <v>99.4</v>
      </c>
      <c r="I145" s="45"/>
      <c r="J145" s="45"/>
      <c r="K145" s="9"/>
    </row>
    <row r="146" spans="1:11">
      <c r="A146" s="46"/>
      <c r="B146" s="48" t="s">
        <v>189</v>
      </c>
      <c r="C146" s="13">
        <v>2</v>
      </c>
      <c r="D146" s="13" t="s">
        <v>191</v>
      </c>
      <c r="E146" s="13">
        <v>14116</v>
      </c>
      <c r="F146" s="14" t="s">
        <v>13</v>
      </c>
      <c r="G146" s="45"/>
      <c r="H146" s="21">
        <v>98</v>
      </c>
      <c r="I146" s="45"/>
      <c r="J146" s="45"/>
      <c r="K146" s="9"/>
    </row>
    <row r="147" spans="1:11">
      <c r="A147" s="46"/>
      <c r="B147" s="48" t="s">
        <v>189</v>
      </c>
      <c r="C147" s="13">
        <v>3</v>
      </c>
      <c r="D147" s="13" t="s">
        <v>192</v>
      </c>
      <c r="E147" s="13">
        <v>13152</v>
      </c>
      <c r="F147" s="14" t="s">
        <v>13</v>
      </c>
      <c r="G147" s="45"/>
      <c r="H147" s="17">
        <v>99.3</v>
      </c>
      <c r="I147" s="45"/>
      <c r="J147" s="45"/>
      <c r="K147" s="9"/>
    </row>
    <row r="148" ht="14.25" spans="1:11">
      <c r="A148" s="56"/>
      <c r="B148" s="87" t="s">
        <v>189</v>
      </c>
      <c r="C148" s="58">
        <v>4</v>
      </c>
      <c r="D148" s="58" t="s">
        <v>193</v>
      </c>
      <c r="E148" s="58">
        <v>14443</v>
      </c>
      <c r="F148" s="14" t="s">
        <v>13</v>
      </c>
      <c r="G148" s="45"/>
      <c r="H148" s="17">
        <v>97.5</v>
      </c>
      <c r="I148" s="45"/>
      <c r="J148" s="45"/>
      <c r="K148" s="9"/>
    </row>
    <row r="149" customHeight="1" spans="1:11">
      <c r="A149" s="42" t="s">
        <v>194</v>
      </c>
      <c r="B149" s="59" t="s">
        <v>195</v>
      </c>
      <c r="C149" s="44">
        <v>1</v>
      </c>
      <c r="D149" s="44" t="s">
        <v>196</v>
      </c>
      <c r="E149" s="44">
        <v>15569</v>
      </c>
      <c r="F149" s="14" t="s">
        <v>32</v>
      </c>
      <c r="G149" s="45"/>
      <c r="H149" s="17">
        <v>99.7</v>
      </c>
      <c r="I149" s="45"/>
      <c r="J149" s="45"/>
      <c r="K149" s="9"/>
    </row>
    <row r="150" spans="1:11">
      <c r="A150" s="46"/>
      <c r="B150" s="48" t="s">
        <v>195</v>
      </c>
      <c r="C150" s="13">
        <v>2</v>
      </c>
      <c r="D150" s="13" t="s">
        <v>197</v>
      </c>
      <c r="E150" s="13">
        <v>14759</v>
      </c>
      <c r="F150" s="14" t="s">
        <v>13</v>
      </c>
      <c r="G150" s="45"/>
      <c r="H150" s="17">
        <v>98.2</v>
      </c>
      <c r="I150" s="45"/>
      <c r="J150" s="45"/>
      <c r="K150" s="9"/>
    </row>
    <row r="151" spans="1:11">
      <c r="A151" s="46"/>
      <c r="B151" s="48" t="s">
        <v>195</v>
      </c>
      <c r="C151" s="13">
        <v>3</v>
      </c>
      <c r="D151" s="13" t="s">
        <v>198</v>
      </c>
      <c r="E151" s="13">
        <v>15259</v>
      </c>
      <c r="F151" s="14" t="s">
        <v>13</v>
      </c>
      <c r="G151" s="45"/>
      <c r="H151" s="17">
        <v>99.1</v>
      </c>
      <c r="I151" s="45"/>
      <c r="J151" s="45"/>
      <c r="K151" s="9"/>
    </row>
    <row r="152" spans="1:11">
      <c r="A152" s="46"/>
      <c r="B152" s="48" t="s">
        <v>195</v>
      </c>
      <c r="C152" s="13">
        <v>4</v>
      </c>
      <c r="D152" s="13" t="s">
        <v>199</v>
      </c>
      <c r="E152" s="13">
        <v>15234</v>
      </c>
      <c r="F152" s="14" t="s">
        <v>13</v>
      </c>
      <c r="G152" s="45"/>
      <c r="H152" s="17">
        <v>98.8</v>
      </c>
      <c r="I152" s="45"/>
      <c r="J152" s="45"/>
      <c r="K152" s="9"/>
    </row>
    <row r="153" spans="1:11">
      <c r="A153" s="46"/>
      <c r="B153" s="48" t="s">
        <v>195</v>
      </c>
      <c r="C153" s="13">
        <v>5</v>
      </c>
      <c r="D153" s="13" t="s">
        <v>200</v>
      </c>
      <c r="E153" s="13">
        <v>14347</v>
      </c>
      <c r="F153" s="14" t="s">
        <v>13</v>
      </c>
      <c r="G153" s="45"/>
      <c r="H153" s="17">
        <v>97.2</v>
      </c>
      <c r="I153" s="45"/>
      <c r="J153" s="45"/>
      <c r="K153" s="9"/>
    </row>
    <row r="154" spans="1:11">
      <c r="A154" s="46"/>
      <c r="B154" s="48" t="s">
        <v>201</v>
      </c>
      <c r="C154" s="13">
        <v>1</v>
      </c>
      <c r="D154" s="13" t="s">
        <v>202</v>
      </c>
      <c r="E154" s="13">
        <v>15683</v>
      </c>
      <c r="F154" s="14" t="s">
        <v>32</v>
      </c>
      <c r="G154" s="45"/>
      <c r="H154" s="17">
        <v>99.2</v>
      </c>
      <c r="I154" s="45"/>
      <c r="J154" s="45"/>
      <c r="K154" s="9"/>
    </row>
    <row r="155" spans="1:11">
      <c r="A155" s="46"/>
      <c r="B155" s="48" t="s">
        <v>201</v>
      </c>
      <c r="C155" s="13">
        <v>2</v>
      </c>
      <c r="D155" s="13" t="s">
        <v>203</v>
      </c>
      <c r="E155" s="13">
        <v>15314</v>
      </c>
      <c r="F155" s="14" t="s">
        <v>13</v>
      </c>
      <c r="G155" s="45"/>
      <c r="H155" s="17">
        <v>98.5</v>
      </c>
      <c r="I155" s="45"/>
      <c r="J155" s="45"/>
      <c r="K155" s="9"/>
    </row>
    <row r="156" spans="1:11">
      <c r="A156" s="46"/>
      <c r="B156" s="48" t="s">
        <v>204</v>
      </c>
      <c r="C156" s="13">
        <v>1</v>
      </c>
      <c r="D156" s="13" t="s">
        <v>205</v>
      </c>
      <c r="E156" s="13">
        <v>15007</v>
      </c>
      <c r="F156" s="14" t="s">
        <v>13</v>
      </c>
      <c r="G156" s="45"/>
      <c r="H156" s="17">
        <v>96.3</v>
      </c>
      <c r="I156" s="45"/>
      <c r="J156" s="45"/>
      <c r="K156" s="9"/>
    </row>
    <row r="157" spans="1:11">
      <c r="A157" s="46"/>
      <c r="B157" s="48" t="s">
        <v>204</v>
      </c>
      <c r="C157" s="13">
        <v>2</v>
      </c>
      <c r="D157" s="13" t="s">
        <v>206</v>
      </c>
      <c r="E157" s="13">
        <v>14984</v>
      </c>
      <c r="F157" s="14" t="s">
        <v>13</v>
      </c>
      <c r="G157" s="45"/>
      <c r="H157" s="17">
        <v>99.3</v>
      </c>
      <c r="I157" s="45"/>
      <c r="J157" s="45"/>
      <c r="K157" s="9"/>
    </row>
    <row r="158" spans="1:11">
      <c r="A158" s="46"/>
      <c r="B158" s="48" t="s">
        <v>204</v>
      </c>
      <c r="C158" s="13">
        <v>3</v>
      </c>
      <c r="D158" s="13" t="s">
        <v>207</v>
      </c>
      <c r="E158" s="13">
        <v>15084</v>
      </c>
      <c r="F158" s="14" t="s">
        <v>13</v>
      </c>
      <c r="G158" s="45"/>
      <c r="H158" s="21">
        <v>99</v>
      </c>
      <c r="I158" s="45"/>
      <c r="J158" s="45"/>
      <c r="K158" s="9"/>
    </row>
    <row r="159" spans="1:11">
      <c r="A159" s="46"/>
      <c r="B159" s="48" t="s">
        <v>204</v>
      </c>
      <c r="C159" s="13">
        <v>4</v>
      </c>
      <c r="D159" s="13" t="s">
        <v>208</v>
      </c>
      <c r="E159" s="13">
        <v>15568</v>
      </c>
      <c r="F159" s="14" t="s">
        <v>32</v>
      </c>
      <c r="G159" s="45"/>
      <c r="H159" s="17">
        <v>98.6</v>
      </c>
      <c r="I159" s="45"/>
      <c r="J159" s="45"/>
      <c r="K159" s="9"/>
    </row>
    <row r="160" spans="1:11">
      <c r="A160" s="46"/>
      <c r="B160" s="48" t="s">
        <v>204</v>
      </c>
      <c r="C160" s="13">
        <v>5</v>
      </c>
      <c r="D160" s="13" t="s">
        <v>209</v>
      </c>
      <c r="E160" s="13">
        <v>15666</v>
      </c>
      <c r="F160" s="14" t="s">
        <v>32</v>
      </c>
      <c r="G160" s="45"/>
      <c r="H160" s="17">
        <v>98.5</v>
      </c>
      <c r="I160" s="45"/>
      <c r="J160" s="45"/>
      <c r="K160" s="9"/>
    </row>
    <row r="161" spans="1:11">
      <c r="A161" s="46"/>
      <c r="B161" s="48" t="s">
        <v>204</v>
      </c>
      <c r="C161" s="13">
        <v>6</v>
      </c>
      <c r="D161" s="13" t="s">
        <v>210</v>
      </c>
      <c r="E161" s="13">
        <v>15619</v>
      </c>
      <c r="F161" s="14" t="s">
        <v>32</v>
      </c>
      <c r="G161" s="45"/>
      <c r="H161" s="21">
        <v>98</v>
      </c>
      <c r="I161" s="45"/>
      <c r="J161" s="45"/>
      <c r="K161" s="9"/>
    </row>
    <row r="162" spans="1:11">
      <c r="A162" s="46"/>
      <c r="B162" s="48" t="s">
        <v>204</v>
      </c>
      <c r="C162" s="13">
        <v>7</v>
      </c>
      <c r="D162" s="13" t="s">
        <v>211</v>
      </c>
      <c r="E162" s="13">
        <v>30222</v>
      </c>
      <c r="F162" s="14" t="s">
        <v>13</v>
      </c>
      <c r="G162" s="45"/>
      <c r="H162" s="17">
        <v>99.2</v>
      </c>
      <c r="I162" s="45"/>
      <c r="J162" s="45"/>
      <c r="K162" s="9"/>
    </row>
    <row r="163" spans="1:11">
      <c r="A163" s="46"/>
      <c r="B163" s="48" t="s">
        <v>212</v>
      </c>
      <c r="C163" s="13">
        <v>1</v>
      </c>
      <c r="D163" s="13" t="s">
        <v>213</v>
      </c>
      <c r="E163" s="13">
        <v>30257</v>
      </c>
      <c r="F163" s="14" t="s">
        <v>13</v>
      </c>
      <c r="G163" s="45"/>
      <c r="H163" s="17"/>
      <c r="I163" s="45"/>
      <c r="J163" s="45"/>
      <c r="K163" s="9"/>
    </row>
    <row r="164" spans="1:11">
      <c r="A164" s="46"/>
      <c r="B164" s="48" t="s">
        <v>212</v>
      </c>
      <c r="C164" s="13">
        <v>2</v>
      </c>
      <c r="D164" s="13" t="s">
        <v>214</v>
      </c>
      <c r="E164" s="13"/>
      <c r="F164" s="14" t="s">
        <v>13</v>
      </c>
      <c r="G164" s="45"/>
      <c r="H164" s="17"/>
      <c r="I164" s="45"/>
      <c r="J164" s="45"/>
      <c r="K164" s="9"/>
    </row>
    <row r="165" spans="1:11">
      <c r="A165" s="46"/>
      <c r="B165" s="48" t="s">
        <v>212</v>
      </c>
      <c r="C165" s="13">
        <v>3</v>
      </c>
      <c r="D165" s="13" t="s">
        <v>215</v>
      </c>
      <c r="E165" s="13"/>
      <c r="F165" s="14" t="s">
        <v>13</v>
      </c>
      <c r="G165" s="45"/>
      <c r="H165" s="17"/>
      <c r="I165" s="45"/>
      <c r="J165" s="45"/>
      <c r="K165" s="9"/>
    </row>
    <row r="166" spans="1:11">
      <c r="A166" s="46"/>
      <c r="B166" s="48" t="s">
        <v>212</v>
      </c>
      <c r="C166" s="13">
        <v>4</v>
      </c>
      <c r="D166" s="13" t="s">
        <v>216</v>
      </c>
      <c r="E166" s="13"/>
      <c r="F166" s="14" t="s">
        <v>13</v>
      </c>
      <c r="G166" s="45"/>
      <c r="H166" s="17"/>
      <c r="I166" s="45"/>
      <c r="J166" s="45"/>
      <c r="K166" s="9"/>
    </row>
    <row r="167" spans="1:11">
      <c r="A167" s="46"/>
      <c r="B167" s="48" t="s">
        <v>212</v>
      </c>
      <c r="C167" s="13">
        <v>5</v>
      </c>
      <c r="D167" s="13" t="s">
        <v>217</v>
      </c>
      <c r="E167" s="13"/>
      <c r="F167" s="14" t="s">
        <v>13</v>
      </c>
      <c r="G167" s="45"/>
      <c r="H167" s="17"/>
      <c r="I167" s="45"/>
      <c r="J167" s="45"/>
      <c r="K167" s="9"/>
    </row>
    <row r="168" spans="1:11">
      <c r="A168" s="46"/>
      <c r="B168" s="48" t="s">
        <v>212</v>
      </c>
      <c r="C168" s="13">
        <v>6</v>
      </c>
      <c r="D168" s="13" t="s">
        <v>218</v>
      </c>
      <c r="E168" s="13"/>
      <c r="F168" s="14" t="s">
        <v>13</v>
      </c>
      <c r="G168" s="45"/>
      <c r="H168" s="17"/>
      <c r="I168" s="45"/>
      <c r="J168" s="45"/>
      <c r="K168" s="9"/>
    </row>
    <row r="169" spans="1:11">
      <c r="A169" s="46"/>
      <c r="B169" s="48" t="s">
        <v>212</v>
      </c>
      <c r="C169" s="13">
        <v>7</v>
      </c>
      <c r="D169" s="13" t="s">
        <v>219</v>
      </c>
      <c r="E169" s="13"/>
      <c r="F169" s="14" t="s">
        <v>32</v>
      </c>
      <c r="G169" s="45"/>
      <c r="H169" s="17"/>
      <c r="I169" s="45"/>
      <c r="J169" s="45"/>
      <c r="K169" s="9"/>
    </row>
    <row r="170" spans="1:11">
      <c r="A170" s="46"/>
      <c r="B170" s="48" t="s">
        <v>212</v>
      </c>
      <c r="C170" s="13">
        <v>8</v>
      </c>
      <c r="D170" s="13" t="s">
        <v>220</v>
      </c>
      <c r="E170" s="13" t="s">
        <v>221</v>
      </c>
      <c r="F170" s="14" t="s">
        <v>32</v>
      </c>
      <c r="G170" s="45"/>
      <c r="H170" s="17"/>
      <c r="I170" s="45"/>
      <c r="J170" s="45"/>
      <c r="K170" s="9"/>
    </row>
    <row r="171" spans="1:11">
      <c r="A171" s="46"/>
      <c r="B171" s="48" t="s">
        <v>212</v>
      </c>
      <c r="C171" s="13">
        <v>9</v>
      </c>
      <c r="D171" s="13" t="s">
        <v>222</v>
      </c>
      <c r="E171" s="13"/>
      <c r="F171" s="14" t="s">
        <v>32</v>
      </c>
      <c r="G171" s="45"/>
      <c r="H171" s="17"/>
      <c r="I171" s="45"/>
      <c r="J171" s="45"/>
      <c r="K171" s="9"/>
    </row>
    <row r="172" spans="1:11">
      <c r="A172" s="46"/>
      <c r="B172" s="48" t="s">
        <v>212</v>
      </c>
      <c r="C172" s="13">
        <v>10</v>
      </c>
      <c r="D172" s="13" t="s">
        <v>223</v>
      </c>
      <c r="E172" s="13"/>
      <c r="F172" s="14" t="s">
        <v>32</v>
      </c>
      <c r="G172" s="45"/>
      <c r="H172" s="17"/>
      <c r="I172" s="45"/>
      <c r="J172" s="45"/>
      <c r="K172" s="9"/>
    </row>
    <row r="173" spans="1:11">
      <c r="A173" s="46"/>
      <c r="B173" s="48" t="s">
        <v>212</v>
      </c>
      <c r="C173" s="13">
        <v>11</v>
      </c>
      <c r="D173" s="13" t="s">
        <v>224</v>
      </c>
      <c r="E173" s="13" t="s">
        <v>225</v>
      </c>
      <c r="F173" s="14" t="s">
        <v>32</v>
      </c>
      <c r="G173" s="45"/>
      <c r="H173" s="17"/>
      <c r="I173" s="45"/>
      <c r="J173" s="45"/>
      <c r="K173" s="9"/>
    </row>
    <row r="174" spans="1:11">
      <c r="A174" s="46"/>
      <c r="B174" s="48" t="s">
        <v>212</v>
      </c>
      <c r="C174" s="13">
        <v>12</v>
      </c>
      <c r="D174" s="13" t="s">
        <v>226</v>
      </c>
      <c r="E174" s="13"/>
      <c r="F174" s="14" t="s">
        <v>32</v>
      </c>
      <c r="G174" s="45"/>
      <c r="H174" s="17"/>
      <c r="I174" s="45"/>
      <c r="J174" s="45"/>
      <c r="K174" s="9"/>
    </row>
    <row r="175" spans="1:11">
      <c r="A175" s="46"/>
      <c r="B175" s="48" t="s">
        <v>212</v>
      </c>
      <c r="C175" s="13">
        <v>13</v>
      </c>
      <c r="D175" s="13" t="s">
        <v>227</v>
      </c>
      <c r="E175" s="13" t="s">
        <v>225</v>
      </c>
      <c r="F175" s="14" t="s">
        <v>32</v>
      </c>
      <c r="G175" s="45"/>
      <c r="H175" s="17"/>
      <c r="I175" s="45"/>
      <c r="J175" s="45"/>
      <c r="K175" s="9"/>
    </row>
    <row r="176" spans="1:11">
      <c r="A176" s="46"/>
      <c r="B176" s="48" t="s">
        <v>212</v>
      </c>
      <c r="C176" s="13">
        <v>14</v>
      </c>
      <c r="D176" s="13" t="s">
        <v>228</v>
      </c>
      <c r="E176" s="13"/>
      <c r="F176" s="14" t="s">
        <v>32</v>
      </c>
      <c r="G176" s="45"/>
      <c r="H176" s="17"/>
      <c r="I176" s="45"/>
      <c r="J176" s="45"/>
      <c r="K176" s="9"/>
    </row>
    <row r="177" ht="14.25" spans="1:11">
      <c r="A177" s="56"/>
      <c r="B177" s="87" t="s">
        <v>229</v>
      </c>
      <c r="C177" s="58">
        <v>1</v>
      </c>
      <c r="D177" s="58" t="s">
        <v>230</v>
      </c>
      <c r="E177" s="58">
        <v>30625</v>
      </c>
      <c r="F177" s="14" t="s">
        <v>13</v>
      </c>
      <c r="G177" s="45"/>
      <c r="H177" s="17">
        <v>99.2</v>
      </c>
      <c r="I177" s="45"/>
      <c r="J177" s="45"/>
      <c r="K177" s="9"/>
    </row>
    <row r="178" spans="1:11">
      <c r="A178" s="42"/>
      <c r="B178" s="88" t="s">
        <v>231</v>
      </c>
      <c r="C178" s="44">
        <v>1</v>
      </c>
      <c r="D178" s="44" t="s">
        <v>232</v>
      </c>
      <c r="E178" s="44">
        <v>14947</v>
      </c>
      <c r="F178" s="14" t="s">
        <v>13</v>
      </c>
      <c r="G178" s="45"/>
      <c r="H178" s="17"/>
      <c r="I178" s="45"/>
      <c r="J178" s="45"/>
      <c r="K178" s="9"/>
    </row>
    <row r="179" ht="14.25" spans="1:11">
      <c r="A179" s="56"/>
      <c r="B179" s="89" t="s">
        <v>231</v>
      </c>
      <c r="C179" s="58">
        <v>2</v>
      </c>
      <c r="D179" s="58" t="s">
        <v>233</v>
      </c>
      <c r="E179" s="58">
        <v>14555</v>
      </c>
      <c r="F179" s="14" t="s">
        <v>13</v>
      </c>
      <c r="G179" s="45"/>
      <c r="H179" s="17"/>
      <c r="I179" s="45"/>
      <c r="J179" s="45"/>
      <c r="K179" s="9"/>
    </row>
  </sheetData>
  <mergeCells count="7">
    <mergeCell ref="A2:A23"/>
    <mergeCell ref="A24:A49"/>
    <mergeCell ref="A50:A73"/>
    <mergeCell ref="A74:A120"/>
    <mergeCell ref="A121:A148"/>
    <mergeCell ref="A149:A177"/>
    <mergeCell ref="A178:A179"/>
  </mergeCells>
  <hyperlinks>
    <hyperlink ref="B45" r:id="rId1" display="哲学与社会学学院"/>
    <hyperlink ref="B46" r:id="rId1" display="哲学与社会学学院"/>
    <hyperlink ref="B43:B44" r:id="rId1" display="哲学与社会学学院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6"/>
  <sheetViews>
    <sheetView tabSelected="1" workbookViewId="0">
      <selection activeCell="A1" sqref="A1:Q1"/>
    </sheetView>
  </sheetViews>
  <sheetFormatPr defaultColWidth="9" defaultRowHeight="13.5"/>
  <cols>
    <col min="1" max="1" width="13.625" style="2" customWidth="1"/>
    <col min="2" max="2" width="4.25" style="1" customWidth="1"/>
    <col min="3" max="3" width="7.875" style="2" customWidth="1"/>
    <col min="4" max="4" width="7.125" style="1" customWidth="1"/>
    <col min="5" max="5" width="6.625" style="3" customWidth="1"/>
    <col min="6" max="6" width="7" style="4" customWidth="1"/>
    <col min="7" max="7" width="6.625" style="4" customWidth="1"/>
    <col min="8" max="8" width="5.125" style="5" customWidth="1"/>
    <col min="9" max="9" width="5.25" style="5" customWidth="1"/>
    <col min="10" max="10" width="5.125" style="5" customWidth="1"/>
    <col min="11" max="11" width="7.5" style="6" customWidth="1"/>
    <col min="12" max="13" width="4.875" style="3" customWidth="1"/>
    <col min="14" max="14" width="5" style="3" customWidth="1"/>
    <col min="15" max="15" width="6.5" style="7" customWidth="1"/>
    <col min="16" max="16" width="6.125" style="7" customWidth="1"/>
    <col min="17" max="17" width="8" style="1" customWidth="1"/>
  </cols>
  <sheetData>
    <row r="1" ht="42" customHeight="1" spans="1:17">
      <c r="A1" s="8" t="s">
        <v>234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36" customHeight="1" spans="1:17">
      <c r="A2" s="10" t="s">
        <v>0</v>
      </c>
      <c r="B2" s="10" t="s">
        <v>1</v>
      </c>
      <c r="C2" s="10" t="s">
        <v>235</v>
      </c>
      <c r="D2" s="10" t="s">
        <v>236</v>
      </c>
      <c r="E2" s="10" t="s">
        <v>4</v>
      </c>
      <c r="F2" s="11" t="s">
        <v>5</v>
      </c>
      <c r="G2" s="11" t="s">
        <v>6</v>
      </c>
      <c r="H2" s="10" t="s">
        <v>237</v>
      </c>
      <c r="I2" s="10" t="s">
        <v>238</v>
      </c>
      <c r="J2" s="10" t="s">
        <v>239</v>
      </c>
      <c r="K2" s="19" t="s">
        <v>240</v>
      </c>
      <c r="L2" s="10" t="s">
        <v>241</v>
      </c>
      <c r="M2" s="10" t="s">
        <v>242</v>
      </c>
      <c r="N2" s="10" t="s">
        <v>243</v>
      </c>
      <c r="O2" s="20" t="s">
        <v>8</v>
      </c>
      <c r="P2" s="20" t="s">
        <v>244</v>
      </c>
      <c r="Q2" s="26" t="s">
        <v>9</v>
      </c>
    </row>
    <row r="3" ht="36" customHeight="1" spans="1:17">
      <c r="A3" s="12" t="s">
        <v>161</v>
      </c>
      <c r="B3" s="13">
        <v>4</v>
      </c>
      <c r="C3" s="13" t="s">
        <v>165</v>
      </c>
      <c r="D3" s="13">
        <v>14534</v>
      </c>
      <c r="E3" s="14" t="s">
        <v>13</v>
      </c>
      <c r="F3" s="15">
        <f>VLOOKUP(D3,[1]报表!$B$1:$E$1000,4,FALSE)</f>
        <v>99</v>
      </c>
      <c r="G3" s="16">
        <v>99</v>
      </c>
      <c r="H3" s="17">
        <v>91</v>
      </c>
      <c r="I3" s="17">
        <v>92</v>
      </c>
      <c r="J3" s="17">
        <v>92</v>
      </c>
      <c r="K3" s="21">
        <f>H3/3+I3/3+J3/3</f>
        <v>91.6666666666667</v>
      </c>
      <c r="L3" s="14">
        <v>96</v>
      </c>
      <c r="M3" s="14">
        <v>90</v>
      </c>
      <c r="N3" s="14">
        <v>99</v>
      </c>
      <c r="O3" s="22">
        <v>95</v>
      </c>
      <c r="P3" s="23">
        <f>F3*0.1+G3*0.4+K3*0.3+O3*0.2</f>
        <v>96</v>
      </c>
      <c r="Q3" s="27" t="s">
        <v>245</v>
      </c>
    </row>
    <row r="4" ht="36" customHeight="1" spans="1:17">
      <c r="A4" s="12" t="s">
        <v>161</v>
      </c>
      <c r="B4" s="13">
        <v>2</v>
      </c>
      <c r="C4" s="13" t="s">
        <v>163</v>
      </c>
      <c r="D4" s="13">
        <v>15135</v>
      </c>
      <c r="E4" s="14" t="s">
        <v>13</v>
      </c>
      <c r="F4" s="15">
        <f>VLOOKUP(D4,[1]报表!$B$1:$E$1000,4,FALSE)</f>
        <v>100</v>
      </c>
      <c r="G4" s="15">
        <v>98.2</v>
      </c>
      <c r="H4" s="17">
        <v>93</v>
      </c>
      <c r="I4" s="17">
        <v>92</v>
      </c>
      <c r="J4" s="17">
        <v>93</v>
      </c>
      <c r="K4" s="21">
        <f>H4/3+I4/3+J4/3</f>
        <v>92.6666666666667</v>
      </c>
      <c r="L4" s="14">
        <v>98</v>
      </c>
      <c r="M4" s="14">
        <v>96</v>
      </c>
      <c r="N4" s="14">
        <v>95</v>
      </c>
      <c r="O4" s="22">
        <v>96.3</v>
      </c>
      <c r="P4" s="23">
        <f>F4*0.1+G4*0.4+K4*0.3+O4*0.2</f>
        <v>96.34</v>
      </c>
      <c r="Q4" s="27" t="s">
        <v>245</v>
      </c>
    </row>
    <row r="5" ht="36" customHeight="1" spans="1:17">
      <c r="A5" s="12" t="s">
        <v>161</v>
      </c>
      <c r="B5" s="13">
        <v>3</v>
      </c>
      <c r="C5" s="13" t="s">
        <v>164</v>
      </c>
      <c r="D5" s="13">
        <v>13438</v>
      </c>
      <c r="E5" s="14" t="s">
        <v>13</v>
      </c>
      <c r="F5" s="15">
        <f>VLOOKUP(D5,[1]报表!$B$1:$E$1000,4,FALSE)</f>
        <v>100</v>
      </c>
      <c r="G5" s="15">
        <v>97.4</v>
      </c>
      <c r="H5" s="17">
        <v>95</v>
      </c>
      <c r="I5" s="17">
        <v>95</v>
      </c>
      <c r="J5" s="17">
        <v>92</v>
      </c>
      <c r="K5" s="21">
        <f>H5/3+I5/3+J5/3</f>
        <v>94</v>
      </c>
      <c r="L5" s="14">
        <v>98</v>
      </c>
      <c r="M5" s="14">
        <v>95</v>
      </c>
      <c r="N5" s="14">
        <v>97</v>
      </c>
      <c r="O5" s="22">
        <v>96.7</v>
      </c>
      <c r="P5" s="23">
        <f>F5*0.1+G5*0.4+K5*0.3+O5*0.2</f>
        <v>96.5</v>
      </c>
      <c r="Q5" s="27" t="s">
        <v>245</v>
      </c>
    </row>
    <row r="6" ht="36" customHeight="1" spans="1:17">
      <c r="A6" s="12" t="s">
        <v>161</v>
      </c>
      <c r="B6" s="13">
        <v>1</v>
      </c>
      <c r="C6" s="13" t="s">
        <v>162</v>
      </c>
      <c r="D6" s="13">
        <v>15449</v>
      </c>
      <c r="E6" s="14" t="s">
        <v>13</v>
      </c>
      <c r="F6" s="15">
        <f>VLOOKUP(D6,[1]报表!$B$1:$E$1000,4,FALSE)</f>
        <v>100</v>
      </c>
      <c r="G6" s="15">
        <v>98.7</v>
      </c>
      <c r="H6" s="17">
        <v>93</v>
      </c>
      <c r="I6" s="17">
        <v>97</v>
      </c>
      <c r="J6" s="17">
        <v>94</v>
      </c>
      <c r="K6" s="21">
        <f>H6/3+I6/3+J6/3</f>
        <v>94.6666666666667</v>
      </c>
      <c r="L6" s="14">
        <v>96</v>
      </c>
      <c r="M6" s="14">
        <v>96</v>
      </c>
      <c r="N6" s="14">
        <v>94</v>
      </c>
      <c r="O6" s="23">
        <v>95.3</v>
      </c>
      <c r="P6" s="23">
        <f>F6*0.1+G6*0.4+K6*0.3+O6*0.2</f>
        <v>96.94</v>
      </c>
      <c r="Q6" s="27" t="s">
        <v>245</v>
      </c>
    </row>
    <row r="7" s="1" customFormat="1" ht="85.5" hidden="1" customHeight="1" spans="1:18">
      <c r="A7" s="18" t="s">
        <v>246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8"/>
    </row>
    <row r="8" s="1" customFormat="1" spans="1:16">
      <c r="A8" s="2"/>
      <c r="C8" s="2"/>
      <c r="E8" s="3"/>
      <c r="F8" s="4"/>
      <c r="G8" s="4"/>
      <c r="H8" s="5"/>
      <c r="I8" s="5"/>
      <c r="J8" s="5"/>
      <c r="K8" s="6"/>
      <c r="L8" s="24"/>
      <c r="M8" s="24"/>
      <c r="N8" s="25"/>
      <c r="O8" s="7"/>
      <c r="P8" s="7"/>
    </row>
    <row r="9" s="1" customFormat="1" spans="1:16">
      <c r="A9" s="2"/>
      <c r="C9" s="2"/>
      <c r="E9" s="3"/>
      <c r="F9" s="4"/>
      <c r="G9" s="4"/>
      <c r="H9" s="5"/>
      <c r="I9" s="5"/>
      <c r="J9" s="5"/>
      <c r="K9" s="6"/>
      <c r="L9" s="3"/>
      <c r="M9" s="3"/>
      <c r="N9" s="3"/>
      <c r="O9" s="7"/>
      <c r="P9" s="7"/>
    </row>
    <row r="10" s="1" customFormat="1" spans="1:16">
      <c r="A10" s="2"/>
      <c r="C10" s="2"/>
      <c r="E10" s="3"/>
      <c r="F10" s="4"/>
      <c r="G10" s="4"/>
      <c r="H10" s="5"/>
      <c r="I10" s="5"/>
      <c r="J10" s="5"/>
      <c r="K10" s="6"/>
      <c r="L10" s="3"/>
      <c r="M10" s="3"/>
      <c r="N10" s="3"/>
      <c r="O10" s="7"/>
      <c r="P10" s="7"/>
    </row>
    <row r="11" s="1" customFormat="1" spans="1:16">
      <c r="A11" s="2"/>
      <c r="C11" s="2"/>
      <c r="E11" s="3"/>
      <c r="F11" s="4"/>
      <c r="G11" s="4"/>
      <c r="H11" s="5"/>
      <c r="I11" s="5"/>
      <c r="J11" s="5"/>
      <c r="K11" s="6"/>
      <c r="L11" s="3"/>
      <c r="M11" s="3"/>
      <c r="N11" s="3"/>
      <c r="O11" s="7"/>
      <c r="P11" s="7"/>
    </row>
    <row r="12" s="1" customFormat="1" spans="1:16">
      <c r="A12" s="2"/>
      <c r="C12" s="2"/>
      <c r="E12" s="3"/>
      <c r="F12" s="4"/>
      <c r="G12" s="4"/>
      <c r="H12" s="5"/>
      <c r="I12" s="5"/>
      <c r="J12" s="5"/>
      <c r="K12" s="6"/>
      <c r="L12" s="3"/>
      <c r="M12" s="3"/>
      <c r="N12" s="3"/>
      <c r="O12" s="7"/>
      <c r="P12" s="7"/>
    </row>
    <row r="13" s="1" customFormat="1" spans="1:16">
      <c r="A13" s="2"/>
      <c r="C13" s="2"/>
      <c r="E13" s="3"/>
      <c r="F13" s="4"/>
      <c r="G13" s="4"/>
      <c r="H13" s="5"/>
      <c r="I13" s="5"/>
      <c r="J13" s="5"/>
      <c r="K13" s="6"/>
      <c r="L13" s="3"/>
      <c r="M13" s="3"/>
      <c r="N13" s="3"/>
      <c r="O13" s="7"/>
      <c r="P13" s="7"/>
    </row>
    <row r="14" s="1" customFormat="1" spans="1:16">
      <c r="A14" s="2"/>
      <c r="C14" s="2"/>
      <c r="E14" s="3"/>
      <c r="F14" s="4"/>
      <c r="G14" s="4"/>
      <c r="H14" s="5"/>
      <c r="I14" s="5"/>
      <c r="J14" s="5"/>
      <c r="K14" s="6"/>
      <c r="L14" s="3"/>
      <c r="M14" s="3"/>
      <c r="N14" s="3"/>
      <c r="O14" s="7"/>
      <c r="P14" s="7"/>
    </row>
    <row r="15" s="1" customFormat="1" spans="1:16">
      <c r="A15" s="2"/>
      <c r="C15" s="2"/>
      <c r="E15" s="3"/>
      <c r="F15" s="4"/>
      <c r="G15" s="4"/>
      <c r="H15" s="5"/>
      <c r="I15" s="5"/>
      <c r="J15" s="5"/>
      <c r="K15" s="6"/>
      <c r="L15" s="3"/>
      <c r="M15" s="3"/>
      <c r="N15" s="3"/>
      <c r="O15" s="7"/>
      <c r="P15" s="7"/>
    </row>
    <row r="16" s="1" customFormat="1" spans="1:16">
      <c r="A16" s="2"/>
      <c r="C16" s="2"/>
      <c r="E16" s="3"/>
      <c r="F16" s="4"/>
      <c r="G16" s="4"/>
      <c r="H16" s="5"/>
      <c r="I16" s="5"/>
      <c r="J16" s="5"/>
      <c r="K16" s="6"/>
      <c r="L16" s="3"/>
      <c r="M16" s="3"/>
      <c r="N16" s="3"/>
      <c r="O16" s="7"/>
      <c r="P16" s="7"/>
    </row>
    <row r="17" s="1" customFormat="1" spans="1:16">
      <c r="A17" s="2"/>
      <c r="C17" s="2"/>
      <c r="E17" s="3"/>
      <c r="F17" s="4"/>
      <c r="G17" s="4"/>
      <c r="H17" s="5"/>
      <c r="I17" s="5"/>
      <c r="J17" s="5"/>
      <c r="K17" s="6"/>
      <c r="L17" s="3"/>
      <c r="M17" s="3"/>
      <c r="N17" s="3"/>
      <c r="O17" s="7"/>
      <c r="P17" s="7"/>
    </row>
    <row r="18" s="1" customFormat="1" spans="1:16">
      <c r="A18" s="2"/>
      <c r="C18" s="2"/>
      <c r="E18" s="3"/>
      <c r="F18" s="4"/>
      <c r="G18" s="4"/>
      <c r="H18" s="5"/>
      <c r="I18" s="5"/>
      <c r="J18" s="5"/>
      <c r="K18" s="6"/>
      <c r="L18" s="3"/>
      <c r="M18" s="3"/>
      <c r="N18" s="3"/>
      <c r="O18" s="7"/>
      <c r="P18" s="7"/>
    </row>
    <row r="19" s="1" customFormat="1" spans="1:16">
      <c r="A19" s="2"/>
      <c r="C19" s="2"/>
      <c r="E19" s="3"/>
      <c r="F19" s="4"/>
      <c r="G19" s="4"/>
      <c r="H19" s="5"/>
      <c r="I19" s="5"/>
      <c r="J19" s="5"/>
      <c r="K19" s="6"/>
      <c r="L19" s="3"/>
      <c r="M19" s="3"/>
      <c r="N19" s="3"/>
      <c r="O19" s="7"/>
      <c r="P19" s="7"/>
    </row>
    <row r="20" s="1" customFormat="1" spans="1:16">
      <c r="A20" s="2"/>
      <c r="C20" s="2"/>
      <c r="E20" s="3"/>
      <c r="F20" s="4"/>
      <c r="G20" s="4"/>
      <c r="H20" s="5"/>
      <c r="I20" s="5"/>
      <c r="J20" s="5"/>
      <c r="K20" s="6"/>
      <c r="L20" s="3"/>
      <c r="M20" s="3"/>
      <c r="N20" s="3"/>
      <c r="O20" s="7"/>
      <c r="P20" s="7"/>
    </row>
    <row r="21" s="1" customFormat="1" spans="1:16">
      <c r="A21" s="2"/>
      <c r="C21" s="2"/>
      <c r="E21" s="3"/>
      <c r="F21" s="4"/>
      <c r="G21" s="4"/>
      <c r="H21" s="5"/>
      <c r="I21" s="5"/>
      <c r="J21" s="5"/>
      <c r="K21" s="6"/>
      <c r="L21" s="3"/>
      <c r="M21" s="3"/>
      <c r="N21" s="3"/>
      <c r="O21" s="7"/>
      <c r="P21" s="7"/>
    </row>
    <row r="22" s="1" customFormat="1" spans="1:16">
      <c r="A22" s="2"/>
      <c r="C22" s="2"/>
      <c r="E22" s="3"/>
      <c r="F22" s="4"/>
      <c r="G22" s="4"/>
      <c r="H22" s="5"/>
      <c r="I22" s="5"/>
      <c r="J22" s="5"/>
      <c r="K22" s="6"/>
      <c r="L22" s="3"/>
      <c r="M22" s="3"/>
      <c r="N22" s="3"/>
      <c r="O22" s="7"/>
      <c r="P22" s="7"/>
    </row>
    <row r="23" s="1" customFormat="1" spans="1:16">
      <c r="A23" s="2"/>
      <c r="C23" s="2"/>
      <c r="E23" s="3"/>
      <c r="F23" s="4"/>
      <c r="G23" s="4"/>
      <c r="H23" s="5"/>
      <c r="I23" s="5"/>
      <c r="J23" s="5"/>
      <c r="K23" s="6"/>
      <c r="L23" s="3"/>
      <c r="M23" s="3"/>
      <c r="N23" s="3"/>
      <c r="O23" s="7"/>
      <c r="P23" s="7"/>
    </row>
    <row r="24" s="1" customFormat="1" spans="1:16">
      <c r="A24" s="2"/>
      <c r="C24" s="2"/>
      <c r="E24" s="3"/>
      <c r="F24" s="4"/>
      <c r="G24" s="4"/>
      <c r="H24" s="5"/>
      <c r="I24" s="5"/>
      <c r="J24" s="5"/>
      <c r="K24" s="6"/>
      <c r="L24" s="3"/>
      <c r="M24" s="3"/>
      <c r="N24" s="3"/>
      <c r="O24" s="7"/>
      <c r="P24" s="7"/>
    </row>
    <row r="25" s="1" customFormat="1" spans="1:16">
      <c r="A25" s="2"/>
      <c r="C25" s="2"/>
      <c r="E25" s="3"/>
      <c r="F25" s="4"/>
      <c r="G25" s="4"/>
      <c r="H25" s="5"/>
      <c r="I25" s="5"/>
      <c r="J25" s="5"/>
      <c r="K25" s="6"/>
      <c r="L25" s="3"/>
      <c r="M25" s="3"/>
      <c r="N25" s="3"/>
      <c r="O25" s="7"/>
      <c r="P25" s="7"/>
    </row>
    <row r="26" s="1" customFormat="1" spans="1:16">
      <c r="A26" s="2"/>
      <c r="C26" s="2"/>
      <c r="E26" s="3"/>
      <c r="F26" s="4"/>
      <c r="G26" s="4"/>
      <c r="H26" s="5"/>
      <c r="I26" s="5"/>
      <c r="J26" s="5"/>
      <c r="K26" s="6"/>
      <c r="L26" s="3"/>
      <c r="M26" s="3"/>
      <c r="N26" s="3"/>
      <c r="O26" s="7"/>
      <c r="P26" s="7"/>
    </row>
    <row r="27" s="1" customFormat="1" spans="1:16">
      <c r="A27" s="2"/>
      <c r="C27" s="2"/>
      <c r="E27" s="3"/>
      <c r="F27" s="4"/>
      <c r="G27" s="4"/>
      <c r="H27" s="5"/>
      <c r="I27" s="5"/>
      <c r="J27" s="5"/>
      <c r="K27" s="6"/>
      <c r="L27" s="3"/>
      <c r="M27" s="3"/>
      <c r="N27" s="3"/>
      <c r="O27" s="7"/>
      <c r="P27" s="7"/>
    </row>
    <row r="28" s="1" customFormat="1" spans="1:16">
      <c r="A28" s="2"/>
      <c r="C28" s="2"/>
      <c r="E28" s="3"/>
      <c r="F28" s="4"/>
      <c r="G28" s="4"/>
      <c r="H28" s="5"/>
      <c r="I28" s="5"/>
      <c r="J28" s="5"/>
      <c r="K28" s="6"/>
      <c r="L28" s="3"/>
      <c r="M28" s="3"/>
      <c r="N28" s="3"/>
      <c r="O28" s="7"/>
      <c r="P28" s="7"/>
    </row>
    <row r="29" s="1" customFormat="1" spans="1:16">
      <c r="A29" s="2"/>
      <c r="C29" s="2"/>
      <c r="E29" s="3"/>
      <c r="F29" s="4"/>
      <c r="G29" s="4"/>
      <c r="H29" s="5"/>
      <c r="I29" s="5"/>
      <c r="J29" s="5"/>
      <c r="K29" s="6"/>
      <c r="L29" s="3"/>
      <c r="M29" s="3"/>
      <c r="N29" s="3"/>
      <c r="O29" s="7"/>
      <c r="P29" s="7"/>
    </row>
    <row r="30" s="1" customFormat="1" spans="1:16">
      <c r="A30" s="2"/>
      <c r="C30" s="2"/>
      <c r="E30" s="3"/>
      <c r="F30" s="4"/>
      <c r="G30" s="4"/>
      <c r="H30" s="5"/>
      <c r="I30" s="5"/>
      <c r="J30" s="5"/>
      <c r="K30" s="6"/>
      <c r="L30" s="3"/>
      <c r="M30" s="3"/>
      <c r="N30" s="3"/>
      <c r="O30" s="7"/>
      <c r="P30" s="7"/>
    </row>
    <row r="31" s="1" customFormat="1" spans="1:16">
      <c r="A31" s="2"/>
      <c r="C31" s="2"/>
      <c r="E31" s="3"/>
      <c r="F31" s="4"/>
      <c r="G31" s="4"/>
      <c r="H31" s="5"/>
      <c r="I31" s="5"/>
      <c r="J31" s="5"/>
      <c r="K31" s="6"/>
      <c r="L31" s="3"/>
      <c r="M31" s="3"/>
      <c r="N31" s="3"/>
      <c r="O31" s="7"/>
      <c r="P31" s="7"/>
    </row>
    <row r="32" s="1" customFormat="1" spans="1:16">
      <c r="A32" s="2"/>
      <c r="C32" s="2"/>
      <c r="E32" s="3"/>
      <c r="F32" s="4"/>
      <c r="G32" s="4"/>
      <c r="H32" s="5"/>
      <c r="I32" s="5"/>
      <c r="J32" s="5"/>
      <c r="K32" s="6"/>
      <c r="L32" s="3"/>
      <c r="M32" s="3"/>
      <c r="N32" s="3"/>
      <c r="O32" s="7"/>
      <c r="P32" s="7"/>
    </row>
    <row r="33" s="1" customFormat="1" spans="1:16">
      <c r="A33" s="2"/>
      <c r="C33" s="2"/>
      <c r="E33" s="3"/>
      <c r="F33" s="4"/>
      <c r="G33" s="4"/>
      <c r="H33" s="5"/>
      <c r="I33" s="5"/>
      <c r="J33" s="5"/>
      <c r="K33" s="6"/>
      <c r="L33" s="3"/>
      <c r="M33" s="3"/>
      <c r="N33" s="3"/>
      <c r="O33" s="7"/>
      <c r="P33" s="7"/>
    </row>
    <row r="34" s="1" customFormat="1" spans="1:16">
      <c r="A34" s="2"/>
      <c r="C34" s="2"/>
      <c r="E34" s="3"/>
      <c r="F34" s="4"/>
      <c r="G34" s="4"/>
      <c r="H34" s="5"/>
      <c r="I34" s="5"/>
      <c r="J34" s="5"/>
      <c r="K34" s="6"/>
      <c r="L34" s="3"/>
      <c r="M34" s="3"/>
      <c r="N34" s="3"/>
      <c r="O34" s="7"/>
      <c r="P34" s="7"/>
    </row>
    <row r="35" s="1" customFormat="1" spans="1:16">
      <c r="A35" s="2"/>
      <c r="C35" s="2"/>
      <c r="E35" s="3"/>
      <c r="F35" s="4"/>
      <c r="G35" s="4"/>
      <c r="H35" s="5"/>
      <c r="I35" s="5"/>
      <c r="J35" s="5"/>
      <c r="K35" s="6"/>
      <c r="L35" s="3"/>
      <c r="M35" s="3"/>
      <c r="N35" s="3"/>
      <c r="O35" s="7"/>
      <c r="P35" s="7"/>
    </row>
    <row r="36" s="1" customFormat="1" spans="1:16">
      <c r="A36" s="2"/>
      <c r="C36" s="2"/>
      <c r="E36" s="3"/>
      <c r="F36" s="4"/>
      <c r="G36" s="4"/>
      <c r="H36" s="5"/>
      <c r="I36" s="5"/>
      <c r="J36" s="5"/>
      <c r="K36" s="6"/>
      <c r="L36" s="3"/>
      <c r="M36" s="3"/>
      <c r="N36" s="3"/>
      <c r="O36" s="7"/>
      <c r="P36" s="7"/>
    </row>
    <row r="37" s="1" customFormat="1" spans="1:16">
      <c r="A37" s="2"/>
      <c r="C37" s="2"/>
      <c r="E37" s="3"/>
      <c r="F37" s="4"/>
      <c r="G37" s="4"/>
      <c r="H37" s="5"/>
      <c r="I37" s="5"/>
      <c r="J37" s="5"/>
      <c r="K37" s="6"/>
      <c r="L37" s="3"/>
      <c r="M37" s="3"/>
      <c r="N37" s="3"/>
      <c r="O37" s="7"/>
      <c r="P37" s="7"/>
    </row>
    <row r="38" s="1" customFormat="1" spans="1:16">
      <c r="A38" s="2"/>
      <c r="C38" s="2"/>
      <c r="E38" s="3"/>
      <c r="F38" s="4"/>
      <c r="G38" s="4"/>
      <c r="H38" s="5"/>
      <c r="I38" s="5"/>
      <c r="J38" s="5"/>
      <c r="K38" s="6"/>
      <c r="L38" s="3"/>
      <c r="M38" s="3"/>
      <c r="N38" s="3"/>
      <c r="O38" s="7"/>
      <c r="P38" s="7"/>
    </row>
    <row r="39" s="1" customFormat="1" spans="1:16">
      <c r="A39" s="2"/>
      <c r="C39" s="2"/>
      <c r="E39" s="3"/>
      <c r="F39" s="4"/>
      <c r="G39" s="4"/>
      <c r="H39" s="5"/>
      <c r="I39" s="5"/>
      <c r="J39" s="5"/>
      <c r="K39" s="6"/>
      <c r="L39" s="3"/>
      <c r="M39" s="3"/>
      <c r="N39" s="3"/>
      <c r="O39" s="7"/>
      <c r="P39" s="7"/>
    </row>
    <row r="40" s="1" customFormat="1" spans="1:16">
      <c r="A40" s="2"/>
      <c r="C40" s="2"/>
      <c r="E40" s="3"/>
      <c r="F40" s="4"/>
      <c r="G40" s="4"/>
      <c r="H40" s="5"/>
      <c r="I40" s="5"/>
      <c r="J40" s="5"/>
      <c r="K40" s="6"/>
      <c r="L40" s="3"/>
      <c r="M40" s="3"/>
      <c r="N40" s="3"/>
      <c r="O40" s="7"/>
      <c r="P40" s="7"/>
    </row>
    <row r="41" s="1" customFormat="1" spans="1:16">
      <c r="A41" s="2"/>
      <c r="C41" s="2"/>
      <c r="E41" s="3"/>
      <c r="F41" s="4"/>
      <c r="G41" s="4"/>
      <c r="H41" s="5"/>
      <c r="I41" s="5"/>
      <c r="J41" s="5"/>
      <c r="K41" s="6"/>
      <c r="L41" s="3"/>
      <c r="M41" s="3"/>
      <c r="N41" s="3"/>
      <c r="O41" s="7"/>
      <c r="P41" s="7"/>
    </row>
    <row r="42" s="1" customFormat="1" spans="1:16">
      <c r="A42" s="2"/>
      <c r="C42" s="2"/>
      <c r="E42" s="3"/>
      <c r="F42" s="4"/>
      <c r="G42" s="4"/>
      <c r="H42" s="5"/>
      <c r="I42" s="5"/>
      <c r="J42" s="5"/>
      <c r="K42" s="6"/>
      <c r="L42" s="3"/>
      <c r="M42" s="3"/>
      <c r="N42" s="3"/>
      <c r="O42" s="7"/>
      <c r="P42" s="7"/>
    </row>
    <row r="43" s="1" customFormat="1" spans="1:16">
      <c r="A43" s="2"/>
      <c r="C43" s="2"/>
      <c r="E43" s="3"/>
      <c r="F43" s="4"/>
      <c r="G43" s="4"/>
      <c r="H43" s="5"/>
      <c r="I43" s="5"/>
      <c r="J43" s="5"/>
      <c r="K43" s="6"/>
      <c r="L43" s="3"/>
      <c r="M43" s="3"/>
      <c r="N43" s="3"/>
      <c r="O43" s="7"/>
      <c r="P43" s="7"/>
    </row>
    <row r="44" s="1" customFormat="1" spans="1:16">
      <c r="A44" s="2"/>
      <c r="C44" s="2"/>
      <c r="E44" s="3"/>
      <c r="F44" s="4"/>
      <c r="G44" s="4"/>
      <c r="H44" s="5"/>
      <c r="I44" s="5"/>
      <c r="J44" s="5"/>
      <c r="K44" s="6"/>
      <c r="L44" s="3"/>
      <c r="M44" s="3"/>
      <c r="N44" s="3"/>
      <c r="O44" s="7"/>
      <c r="P44" s="7"/>
    </row>
    <row r="45" s="1" customFormat="1" spans="1:16">
      <c r="A45" s="2"/>
      <c r="C45" s="2"/>
      <c r="E45" s="3"/>
      <c r="F45" s="4"/>
      <c r="G45" s="4"/>
      <c r="H45" s="5"/>
      <c r="I45" s="5"/>
      <c r="J45" s="5"/>
      <c r="K45" s="6"/>
      <c r="L45" s="3"/>
      <c r="M45" s="3"/>
      <c r="N45" s="3"/>
      <c r="O45" s="7"/>
      <c r="P45" s="7"/>
    </row>
    <row r="46" s="1" customFormat="1" spans="1:16">
      <c r="A46" s="2"/>
      <c r="C46" s="2"/>
      <c r="E46" s="3"/>
      <c r="F46" s="4"/>
      <c r="G46" s="4"/>
      <c r="H46" s="5"/>
      <c r="I46" s="5"/>
      <c r="J46" s="5"/>
      <c r="K46" s="6"/>
      <c r="L46" s="3"/>
      <c r="M46" s="3"/>
      <c r="N46" s="3"/>
      <c r="O46" s="7"/>
      <c r="P46" s="7"/>
    </row>
    <row r="47" s="1" customFormat="1" spans="1:16">
      <c r="A47" s="2"/>
      <c r="C47" s="2"/>
      <c r="E47" s="3"/>
      <c r="F47" s="4"/>
      <c r="G47" s="4"/>
      <c r="H47" s="5"/>
      <c r="I47" s="5"/>
      <c r="J47" s="5"/>
      <c r="K47" s="6"/>
      <c r="L47" s="3"/>
      <c r="M47" s="3"/>
      <c r="N47" s="3"/>
      <c r="O47" s="7"/>
      <c r="P47" s="7"/>
    </row>
    <row r="48" s="1" customFormat="1" spans="1:16">
      <c r="A48" s="2"/>
      <c r="C48" s="2"/>
      <c r="E48" s="3"/>
      <c r="F48" s="4"/>
      <c r="G48" s="4"/>
      <c r="H48" s="5"/>
      <c r="I48" s="5"/>
      <c r="J48" s="5"/>
      <c r="K48" s="6"/>
      <c r="L48" s="3"/>
      <c r="M48" s="3"/>
      <c r="N48" s="3"/>
      <c r="O48" s="7"/>
      <c r="P48" s="7"/>
    </row>
    <row r="49" s="1" customFormat="1" spans="1:16">
      <c r="A49" s="2"/>
      <c r="C49" s="2"/>
      <c r="E49" s="3"/>
      <c r="F49" s="4"/>
      <c r="G49" s="4"/>
      <c r="H49" s="5"/>
      <c r="I49" s="5"/>
      <c r="J49" s="5"/>
      <c r="K49" s="6"/>
      <c r="L49" s="3"/>
      <c r="M49" s="3"/>
      <c r="N49" s="3"/>
      <c r="O49" s="7"/>
      <c r="P49" s="7"/>
    </row>
    <row r="50" s="1" customFormat="1" spans="1:16">
      <c r="A50" s="2"/>
      <c r="C50" s="2"/>
      <c r="E50" s="3"/>
      <c r="F50" s="4"/>
      <c r="G50" s="4"/>
      <c r="H50" s="5"/>
      <c r="I50" s="5"/>
      <c r="J50" s="5"/>
      <c r="K50" s="6"/>
      <c r="L50" s="3"/>
      <c r="M50" s="3"/>
      <c r="N50" s="3"/>
      <c r="O50" s="7"/>
      <c r="P50" s="7"/>
    </row>
    <row r="51" s="1" customFormat="1" spans="1:16">
      <c r="A51" s="2"/>
      <c r="C51" s="2"/>
      <c r="E51" s="3"/>
      <c r="F51" s="4"/>
      <c r="G51" s="4"/>
      <c r="H51" s="5"/>
      <c r="I51" s="5"/>
      <c r="J51" s="5"/>
      <c r="K51" s="6"/>
      <c r="L51" s="3"/>
      <c r="M51" s="3"/>
      <c r="N51" s="3"/>
      <c r="O51" s="7"/>
      <c r="P51" s="7"/>
    </row>
    <row r="52" s="1" customFormat="1" spans="1:16">
      <c r="A52" s="2"/>
      <c r="C52" s="2"/>
      <c r="E52" s="3"/>
      <c r="F52" s="4"/>
      <c r="G52" s="4"/>
      <c r="H52" s="5"/>
      <c r="I52" s="5"/>
      <c r="J52" s="5"/>
      <c r="K52" s="6"/>
      <c r="L52" s="3"/>
      <c r="M52" s="3"/>
      <c r="N52" s="3"/>
      <c r="O52" s="7"/>
      <c r="P52" s="7"/>
    </row>
    <row r="53" s="1" customFormat="1" spans="1:16">
      <c r="A53" s="2"/>
      <c r="C53" s="2"/>
      <c r="E53" s="3"/>
      <c r="F53" s="4"/>
      <c r="G53" s="4"/>
      <c r="H53" s="5"/>
      <c r="I53" s="5"/>
      <c r="J53" s="5"/>
      <c r="K53" s="6"/>
      <c r="L53" s="3"/>
      <c r="M53" s="3"/>
      <c r="N53" s="3"/>
      <c r="O53" s="7"/>
      <c r="P53" s="7"/>
    </row>
    <row r="54" s="1" customFormat="1" spans="1:16">
      <c r="A54" s="2"/>
      <c r="C54" s="2"/>
      <c r="E54" s="3"/>
      <c r="F54" s="4"/>
      <c r="G54" s="4"/>
      <c r="H54" s="5"/>
      <c r="I54" s="5"/>
      <c r="J54" s="5"/>
      <c r="K54" s="6"/>
      <c r="L54" s="3"/>
      <c r="M54" s="3"/>
      <c r="N54" s="3"/>
      <c r="O54" s="7"/>
      <c r="P54" s="7"/>
    </row>
    <row r="55" s="1" customFormat="1" spans="1:16">
      <c r="A55" s="2"/>
      <c r="C55" s="2"/>
      <c r="E55" s="3"/>
      <c r="F55" s="4"/>
      <c r="G55" s="4"/>
      <c r="H55" s="5"/>
      <c r="I55" s="5"/>
      <c r="J55" s="5"/>
      <c r="K55" s="6"/>
      <c r="L55" s="3"/>
      <c r="M55" s="3"/>
      <c r="N55" s="3"/>
      <c r="O55" s="7"/>
      <c r="P55" s="7"/>
    </row>
    <row r="56" s="1" customFormat="1" spans="1:16">
      <c r="A56" s="2"/>
      <c r="C56" s="2"/>
      <c r="E56" s="3"/>
      <c r="F56" s="4"/>
      <c r="G56" s="4"/>
      <c r="H56" s="5"/>
      <c r="I56" s="5"/>
      <c r="J56" s="5"/>
      <c r="K56" s="6"/>
      <c r="L56" s="3"/>
      <c r="M56" s="3"/>
      <c r="N56" s="3"/>
      <c r="O56" s="7"/>
      <c r="P56" s="7"/>
    </row>
    <row r="57" s="1" customFormat="1" spans="1:16">
      <c r="A57" s="2"/>
      <c r="C57" s="2"/>
      <c r="E57" s="3"/>
      <c r="F57" s="4"/>
      <c r="G57" s="4"/>
      <c r="H57" s="5"/>
      <c r="I57" s="5"/>
      <c r="J57" s="5"/>
      <c r="K57" s="6"/>
      <c r="L57" s="3"/>
      <c r="M57" s="3"/>
      <c r="N57" s="3"/>
      <c r="O57" s="7"/>
      <c r="P57" s="7"/>
    </row>
    <row r="58" s="1" customFormat="1" spans="1:16">
      <c r="A58" s="2"/>
      <c r="C58" s="2"/>
      <c r="E58" s="3"/>
      <c r="F58" s="4"/>
      <c r="G58" s="4"/>
      <c r="H58" s="5"/>
      <c r="I58" s="5"/>
      <c r="J58" s="5"/>
      <c r="K58" s="6"/>
      <c r="L58" s="3"/>
      <c r="M58" s="3"/>
      <c r="N58" s="3"/>
      <c r="O58" s="7"/>
      <c r="P58" s="7"/>
    </row>
    <row r="59" s="1" customFormat="1" spans="1:16">
      <c r="A59" s="2"/>
      <c r="C59" s="2"/>
      <c r="E59" s="3"/>
      <c r="F59" s="4"/>
      <c r="G59" s="4"/>
      <c r="H59" s="5"/>
      <c r="I59" s="5"/>
      <c r="J59" s="5"/>
      <c r="K59" s="6"/>
      <c r="L59" s="3"/>
      <c r="M59" s="3"/>
      <c r="N59" s="3"/>
      <c r="O59" s="7"/>
      <c r="P59" s="7"/>
    </row>
    <row r="60" s="1" customFormat="1" spans="1:16">
      <c r="A60" s="2"/>
      <c r="C60" s="2"/>
      <c r="E60" s="3"/>
      <c r="F60" s="4"/>
      <c r="G60" s="4"/>
      <c r="H60" s="5"/>
      <c r="I60" s="5"/>
      <c r="J60" s="5"/>
      <c r="K60" s="6"/>
      <c r="L60" s="3"/>
      <c r="M60" s="3"/>
      <c r="N60" s="3"/>
      <c r="O60" s="7"/>
      <c r="P60" s="7"/>
    </row>
    <row r="61" s="1" customFormat="1" spans="1:16">
      <c r="A61" s="2"/>
      <c r="C61" s="2"/>
      <c r="E61" s="3"/>
      <c r="F61" s="4"/>
      <c r="G61" s="4"/>
      <c r="H61" s="5"/>
      <c r="I61" s="5"/>
      <c r="J61" s="5"/>
      <c r="K61" s="6"/>
      <c r="L61" s="3"/>
      <c r="M61" s="3"/>
      <c r="N61" s="3"/>
      <c r="O61" s="7"/>
      <c r="P61" s="7"/>
    </row>
    <row r="62" s="1" customFormat="1" spans="1:16">
      <c r="A62" s="2"/>
      <c r="C62" s="2"/>
      <c r="E62" s="3"/>
      <c r="F62" s="4"/>
      <c r="G62" s="4"/>
      <c r="H62" s="5"/>
      <c r="I62" s="5"/>
      <c r="J62" s="5"/>
      <c r="K62" s="6"/>
      <c r="L62" s="3"/>
      <c r="M62" s="3"/>
      <c r="N62" s="3"/>
      <c r="O62" s="7"/>
      <c r="P62" s="7"/>
    </row>
    <row r="63" s="1" customFormat="1" spans="1:16">
      <c r="A63" s="2"/>
      <c r="C63" s="2"/>
      <c r="E63" s="3"/>
      <c r="F63" s="4"/>
      <c r="G63" s="4"/>
      <c r="H63" s="5"/>
      <c r="I63" s="5"/>
      <c r="J63" s="5"/>
      <c r="K63" s="6"/>
      <c r="L63" s="3"/>
      <c r="M63" s="3"/>
      <c r="N63" s="3"/>
      <c r="O63" s="7"/>
      <c r="P63" s="7"/>
    </row>
    <row r="64" s="1" customFormat="1" spans="1:16">
      <c r="A64" s="2"/>
      <c r="C64" s="2"/>
      <c r="E64" s="3"/>
      <c r="F64" s="4"/>
      <c r="G64" s="4"/>
      <c r="H64" s="5"/>
      <c r="I64" s="5"/>
      <c r="J64" s="5"/>
      <c r="K64" s="6"/>
      <c r="L64" s="3"/>
      <c r="M64" s="3"/>
      <c r="N64" s="3"/>
      <c r="O64" s="7"/>
      <c r="P64" s="7"/>
    </row>
    <row r="65" s="1" customFormat="1" spans="1:16">
      <c r="A65" s="2"/>
      <c r="C65" s="2"/>
      <c r="E65" s="3"/>
      <c r="F65" s="4"/>
      <c r="G65" s="4"/>
      <c r="H65" s="5"/>
      <c r="I65" s="5"/>
      <c r="J65" s="5"/>
      <c r="K65" s="6"/>
      <c r="L65" s="3"/>
      <c r="M65" s="3"/>
      <c r="N65" s="3"/>
      <c r="O65" s="7"/>
      <c r="P65" s="7"/>
    </row>
    <row r="66" s="1" customFormat="1" spans="1:16">
      <c r="A66" s="2"/>
      <c r="C66" s="2"/>
      <c r="E66" s="3"/>
      <c r="F66" s="4"/>
      <c r="G66" s="4"/>
      <c r="H66" s="5"/>
      <c r="I66" s="5"/>
      <c r="J66" s="5"/>
      <c r="K66" s="6"/>
      <c r="L66" s="3"/>
      <c r="M66" s="3"/>
      <c r="N66" s="3"/>
      <c r="O66" s="7"/>
      <c r="P66" s="7"/>
    </row>
    <row r="67" s="1" customFormat="1" spans="1:16">
      <c r="A67" s="2"/>
      <c r="C67" s="2"/>
      <c r="E67" s="3"/>
      <c r="F67" s="4"/>
      <c r="G67" s="4"/>
      <c r="H67" s="5"/>
      <c r="I67" s="5"/>
      <c r="J67" s="5"/>
      <c r="K67" s="6"/>
      <c r="L67" s="3"/>
      <c r="M67" s="3"/>
      <c r="N67" s="3"/>
      <c r="O67" s="7"/>
      <c r="P67" s="7"/>
    </row>
    <row r="68" s="1" customFormat="1" spans="1:16">
      <c r="A68" s="2"/>
      <c r="C68" s="2"/>
      <c r="E68" s="3"/>
      <c r="F68" s="4"/>
      <c r="G68" s="4"/>
      <c r="H68" s="5"/>
      <c r="I68" s="5"/>
      <c r="J68" s="5"/>
      <c r="K68" s="6"/>
      <c r="L68" s="3"/>
      <c r="M68" s="3"/>
      <c r="N68" s="3"/>
      <c r="O68" s="7"/>
      <c r="P68" s="7"/>
    </row>
    <row r="69" s="1" customFormat="1" spans="1:16">
      <c r="A69" s="2"/>
      <c r="C69" s="2"/>
      <c r="E69" s="3"/>
      <c r="F69" s="4"/>
      <c r="G69" s="4"/>
      <c r="H69" s="5"/>
      <c r="I69" s="5"/>
      <c r="J69" s="5"/>
      <c r="K69" s="6"/>
      <c r="L69" s="3"/>
      <c r="M69" s="3"/>
      <c r="N69" s="3"/>
      <c r="O69" s="7"/>
      <c r="P69" s="7"/>
    </row>
    <row r="70" s="1" customFormat="1" spans="1:16">
      <c r="A70" s="2"/>
      <c r="C70" s="2"/>
      <c r="E70" s="3"/>
      <c r="F70" s="4"/>
      <c r="G70" s="4"/>
      <c r="H70" s="5"/>
      <c r="I70" s="5"/>
      <c r="J70" s="5"/>
      <c r="K70" s="6"/>
      <c r="L70" s="3"/>
      <c r="M70" s="3"/>
      <c r="N70" s="3"/>
      <c r="O70" s="7"/>
      <c r="P70" s="7"/>
    </row>
    <row r="71" s="1" customFormat="1" spans="1:16">
      <c r="A71" s="2"/>
      <c r="C71" s="2"/>
      <c r="E71" s="3"/>
      <c r="F71" s="4"/>
      <c r="G71" s="4"/>
      <c r="H71" s="5"/>
      <c r="I71" s="5"/>
      <c r="J71" s="5"/>
      <c r="K71" s="6"/>
      <c r="L71" s="3"/>
      <c r="M71" s="3"/>
      <c r="N71" s="3"/>
      <c r="O71" s="7"/>
      <c r="P71" s="7"/>
    </row>
    <row r="72" s="1" customFormat="1" spans="1:16">
      <c r="A72" s="2"/>
      <c r="C72" s="2"/>
      <c r="E72" s="3"/>
      <c r="F72" s="4"/>
      <c r="G72" s="4"/>
      <c r="H72" s="5"/>
      <c r="I72" s="5"/>
      <c r="J72" s="5"/>
      <c r="K72" s="6"/>
      <c r="L72" s="3"/>
      <c r="M72" s="3"/>
      <c r="N72" s="3"/>
      <c r="O72" s="7"/>
      <c r="P72" s="7"/>
    </row>
    <row r="73" s="1" customFormat="1" spans="1:16">
      <c r="A73" s="2"/>
      <c r="C73" s="2"/>
      <c r="E73" s="3"/>
      <c r="F73" s="4"/>
      <c r="G73" s="4"/>
      <c r="H73" s="5"/>
      <c r="I73" s="5"/>
      <c r="J73" s="5"/>
      <c r="K73" s="6"/>
      <c r="L73" s="3"/>
      <c r="M73" s="3"/>
      <c r="N73" s="3"/>
      <c r="O73" s="7"/>
      <c r="P73" s="7"/>
    </row>
    <row r="74" s="1" customFormat="1" spans="1:16">
      <c r="A74" s="2"/>
      <c r="C74" s="2"/>
      <c r="E74" s="3"/>
      <c r="F74" s="4"/>
      <c r="G74" s="4"/>
      <c r="H74" s="5"/>
      <c r="I74" s="5"/>
      <c r="J74" s="5"/>
      <c r="K74" s="6"/>
      <c r="L74" s="3"/>
      <c r="M74" s="3"/>
      <c r="N74" s="3"/>
      <c r="O74" s="7"/>
      <c r="P74" s="7"/>
    </row>
    <row r="75" s="1" customFormat="1" spans="1:16">
      <c r="A75" s="2"/>
      <c r="C75" s="2"/>
      <c r="E75" s="3"/>
      <c r="F75" s="4"/>
      <c r="G75" s="4"/>
      <c r="H75" s="5"/>
      <c r="I75" s="5"/>
      <c r="J75" s="5"/>
      <c r="K75" s="6"/>
      <c r="L75" s="3"/>
      <c r="M75" s="3"/>
      <c r="N75" s="3"/>
      <c r="O75" s="7"/>
      <c r="P75" s="7"/>
    </row>
    <row r="76" s="1" customFormat="1" spans="1:16">
      <c r="A76" s="2"/>
      <c r="C76" s="2"/>
      <c r="E76" s="3"/>
      <c r="F76" s="4"/>
      <c r="G76" s="4"/>
      <c r="H76" s="5"/>
      <c r="I76" s="5"/>
      <c r="J76" s="5"/>
      <c r="K76" s="6"/>
      <c r="L76" s="3"/>
      <c r="M76" s="3"/>
      <c r="N76" s="3"/>
      <c r="O76" s="7"/>
      <c r="P76" s="7"/>
    </row>
    <row r="77" s="1" customFormat="1" spans="1:16">
      <c r="A77" s="2"/>
      <c r="C77" s="2"/>
      <c r="E77" s="3"/>
      <c r="F77" s="4"/>
      <c r="G77" s="4"/>
      <c r="H77" s="5"/>
      <c r="I77" s="5"/>
      <c r="J77" s="5"/>
      <c r="K77" s="6"/>
      <c r="L77" s="3"/>
      <c r="M77" s="3"/>
      <c r="N77" s="3"/>
      <c r="O77" s="7"/>
      <c r="P77" s="7"/>
    </row>
    <row r="78" s="1" customFormat="1" spans="1:16">
      <c r="A78" s="2"/>
      <c r="C78" s="2"/>
      <c r="E78" s="3"/>
      <c r="F78" s="4"/>
      <c r="G78" s="4"/>
      <c r="H78" s="5"/>
      <c r="I78" s="5"/>
      <c r="J78" s="5"/>
      <c r="K78" s="6"/>
      <c r="L78" s="3"/>
      <c r="M78" s="3"/>
      <c r="N78" s="3"/>
      <c r="O78" s="7"/>
      <c r="P78" s="7"/>
    </row>
    <row r="79" s="1" customFormat="1" spans="1:16">
      <c r="A79" s="2"/>
      <c r="C79" s="2"/>
      <c r="E79" s="3"/>
      <c r="F79" s="4"/>
      <c r="G79" s="4"/>
      <c r="H79" s="5"/>
      <c r="I79" s="5"/>
      <c r="J79" s="5"/>
      <c r="K79" s="6"/>
      <c r="L79" s="3"/>
      <c r="M79" s="3"/>
      <c r="N79" s="3"/>
      <c r="O79" s="7"/>
      <c r="P79" s="7"/>
    </row>
    <row r="80" s="1" customFormat="1" spans="1:16">
      <c r="A80" s="2"/>
      <c r="C80" s="2"/>
      <c r="E80" s="3"/>
      <c r="F80" s="4"/>
      <c r="G80" s="4"/>
      <c r="H80" s="5"/>
      <c r="I80" s="5"/>
      <c r="J80" s="5"/>
      <c r="K80" s="6"/>
      <c r="L80" s="3"/>
      <c r="M80" s="3"/>
      <c r="N80" s="3"/>
      <c r="O80" s="7"/>
      <c r="P80" s="7"/>
    </row>
    <row r="81" s="1" customFormat="1" spans="1:16">
      <c r="A81" s="2"/>
      <c r="C81" s="2"/>
      <c r="E81" s="3"/>
      <c r="F81" s="4"/>
      <c r="G81" s="4"/>
      <c r="H81" s="5"/>
      <c r="I81" s="5"/>
      <c r="J81" s="5"/>
      <c r="K81" s="6"/>
      <c r="L81" s="3"/>
      <c r="M81" s="3"/>
      <c r="N81" s="3"/>
      <c r="O81" s="7"/>
      <c r="P81" s="7"/>
    </row>
    <row r="82" s="1" customFormat="1" spans="1:16">
      <c r="A82" s="2"/>
      <c r="C82" s="2"/>
      <c r="E82" s="3"/>
      <c r="F82" s="4"/>
      <c r="G82" s="4"/>
      <c r="H82" s="5"/>
      <c r="I82" s="5"/>
      <c r="J82" s="5"/>
      <c r="K82" s="6"/>
      <c r="L82" s="3"/>
      <c r="M82" s="3"/>
      <c r="N82" s="3"/>
      <c r="O82" s="7"/>
      <c r="P82" s="7"/>
    </row>
    <row r="83" s="1" customFormat="1" spans="1:16">
      <c r="A83" s="2"/>
      <c r="C83" s="2"/>
      <c r="E83" s="3"/>
      <c r="F83" s="4"/>
      <c r="G83" s="4"/>
      <c r="H83" s="5"/>
      <c r="I83" s="5"/>
      <c r="J83" s="5"/>
      <c r="K83" s="6"/>
      <c r="L83" s="3"/>
      <c r="M83" s="3"/>
      <c r="N83" s="3"/>
      <c r="O83" s="7"/>
      <c r="P83" s="7"/>
    </row>
    <row r="84" s="1" customFormat="1" spans="1:16">
      <c r="A84" s="2"/>
      <c r="C84" s="2"/>
      <c r="E84" s="3"/>
      <c r="F84" s="4"/>
      <c r="G84" s="4"/>
      <c r="H84" s="5"/>
      <c r="I84" s="5"/>
      <c r="J84" s="5"/>
      <c r="K84" s="6"/>
      <c r="L84" s="3"/>
      <c r="M84" s="3"/>
      <c r="N84" s="3"/>
      <c r="O84" s="7"/>
      <c r="P84" s="7"/>
    </row>
    <row r="85" s="1" customFormat="1" spans="1:16">
      <c r="A85" s="2"/>
      <c r="C85" s="2"/>
      <c r="E85" s="3"/>
      <c r="F85" s="4"/>
      <c r="G85" s="4"/>
      <c r="H85" s="5"/>
      <c r="I85" s="5"/>
      <c r="J85" s="5"/>
      <c r="K85" s="6"/>
      <c r="L85" s="3"/>
      <c r="M85" s="3"/>
      <c r="N85" s="3"/>
      <c r="O85" s="7"/>
      <c r="P85" s="7"/>
    </row>
    <row r="86" s="1" customFormat="1" spans="1:16">
      <c r="A86" s="2"/>
      <c r="C86" s="2"/>
      <c r="E86" s="3"/>
      <c r="F86" s="4"/>
      <c r="G86" s="4"/>
      <c r="H86" s="5"/>
      <c r="I86" s="5"/>
      <c r="J86" s="5"/>
      <c r="K86" s="6"/>
      <c r="L86" s="3"/>
      <c r="M86" s="3"/>
      <c r="N86" s="3"/>
      <c r="O86" s="7"/>
      <c r="P86" s="7"/>
    </row>
    <row r="87" s="1" customFormat="1" spans="1:16">
      <c r="A87" s="2"/>
      <c r="C87" s="2"/>
      <c r="E87" s="3"/>
      <c r="F87" s="4"/>
      <c r="G87" s="4"/>
      <c r="H87" s="5"/>
      <c r="I87" s="5"/>
      <c r="J87" s="5"/>
      <c r="K87" s="6"/>
      <c r="L87" s="3"/>
      <c r="M87" s="3"/>
      <c r="N87" s="3"/>
      <c r="O87" s="7"/>
      <c r="P87" s="7"/>
    </row>
    <row r="88" s="1" customFormat="1" spans="1:16">
      <c r="A88" s="2"/>
      <c r="C88" s="2"/>
      <c r="E88" s="3"/>
      <c r="F88" s="4"/>
      <c r="G88" s="4"/>
      <c r="H88" s="5"/>
      <c r="I88" s="5"/>
      <c r="J88" s="5"/>
      <c r="K88" s="6"/>
      <c r="L88" s="3"/>
      <c r="M88" s="3"/>
      <c r="N88" s="3"/>
      <c r="O88" s="7"/>
      <c r="P88" s="7"/>
    </row>
    <row r="89" s="1" customFormat="1" spans="1:16">
      <c r="A89" s="2"/>
      <c r="C89" s="2"/>
      <c r="E89" s="3"/>
      <c r="F89" s="4"/>
      <c r="G89" s="4"/>
      <c r="H89" s="5"/>
      <c r="I89" s="5"/>
      <c r="J89" s="5"/>
      <c r="K89" s="6"/>
      <c r="L89" s="3"/>
      <c r="M89" s="3"/>
      <c r="N89" s="3"/>
      <c r="O89" s="7"/>
      <c r="P89" s="7"/>
    </row>
    <row r="90" s="1" customFormat="1" spans="1:16">
      <c r="A90" s="2"/>
      <c r="C90" s="2"/>
      <c r="E90" s="3"/>
      <c r="F90" s="4"/>
      <c r="G90" s="4"/>
      <c r="H90" s="5"/>
      <c r="I90" s="5"/>
      <c r="J90" s="5"/>
      <c r="K90" s="6"/>
      <c r="L90" s="3"/>
      <c r="M90" s="3"/>
      <c r="N90" s="3"/>
      <c r="O90" s="7"/>
      <c r="P90" s="7"/>
    </row>
    <row r="91" s="1" customFormat="1" spans="1:16">
      <c r="A91" s="2"/>
      <c r="C91" s="2"/>
      <c r="E91" s="3"/>
      <c r="F91" s="4"/>
      <c r="G91" s="4"/>
      <c r="H91" s="5"/>
      <c r="I91" s="5"/>
      <c r="J91" s="5"/>
      <c r="K91" s="6"/>
      <c r="L91" s="3"/>
      <c r="M91" s="3"/>
      <c r="N91" s="3"/>
      <c r="O91" s="7"/>
      <c r="P91" s="7"/>
    </row>
    <row r="92" s="1" customFormat="1" spans="1:16">
      <c r="A92" s="2"/>
      <c r="C92" s="2"/>
      <c r="E92" s="3"/>
      <c r="F92" s="4"/>
      <c r="G92" s="4"/>
      <c r="H92" s="5"/>
      <c r="I92" s="5"/>
      <c r="J92" s="5"/>
      <c r="K92" s="6"/>
      <c r="L92" s="3"/>
      <c r="M92" s="3"/>
      <c r="N92" s="3"/>
      <c r="O92" s="7"/>
      <c r="P92" s="7"/>
    </row>
    <row r="93" s="1" customFormat="1" spans="1:16">
      <c r="A93" s="2"/>
      <c r="C93" s="2"/>
      <c r="E93" s="3"/>
      <c r="F93" s="4"/>
      <c r="G93" s="4"/>
      <c r="H93" s="5"/>
      <c r="I93" s="5"/>
      <c r="J93" s="5"/>
      <c r="K93" s="6"/>
      <c r="L93" s="3"/>
      <c r="M93" s="3"/>
      <c r="N93" s="3"/>
      <c r="O93" s="7"/>
      <c r="P93" s="7"/>
    </row>
    <row r="94" s="1" customFormat="1" spans="1:16">
      <c r="A94" s="2"/>
      <c r="C94" s="2"/>
      <c r="E94" s="3"/>
      <c r="F94" s="4"/>
      <c r="G94" s="4"/>
      <c r="H94" s="5"/>
      <c r="I94" s="5"/>
      <c r="J94" s="5"/>
      <c r="K94" s="6"/>
      <c r="L94" s="3"/>
      <c r="M94" s="3"/>
      <c r="N94" s="3"/>
      <c r="O94" s="7"/>
      <c r="P94" s="7"/>
    </row>
    <row r="95" s="1" customFormat="1" spans="1:16">
      <c r="A95" s="2"/>
      <c r="C95" s="2"/>
      <c r="E95" s="3"/>
      <c r="F95" s="4"/>
      <c r="G95" s="4"/>
      <c r="H95" s="5"/>
      <c r="I95" s="5"/>
      <c r="J95" s="5"/>
      <c r="K95" s="6"/>
      <c r="L95" s="3"/>
      <c r="M95" s="3"/>
      <c r="N95" s="3"/>
      <c r="O95" s="7"/>
      <c r="P95" s="7"/>
    </row>
    <row r="96" s="1" customFormat="1" spans="1:16">
      <c r="A96" s="2"/>
      <c r="C96" s="2"/>
      <c r="E96" s="3"/>
      <c r="F96" s="4"/>
      <c r="G96" s="4"/>
      <c r="H96" s="5"/>
      <c r="I96" s="5"/>
      <c r="J96" s="5"/>
      <c r="K96" s="6"/>
      <c r="L96" s="3"/>
      <c r="M96" s="3"/>
      <c r="N96" s="3"/>
      <c r="O96" s="7"/>
      <c r="P96" s="7"/>
    </row>
    <row r="97" s="1" customFormat="1" spans="1:16">
      <c r="A97" s="2"/>
      <c r="C97" s="2"/>
      <c r="E97" s="3"/>
      <c r="F97" s="4"/>
      <c r="G97" s="4"/>
      <c r="H97" s="5"/>
      <c r="I97" s="5"/>
      <c r="J97" s="5"/>
      <c r="K97" s="6"/>
      <c r="L97" s="3"/>
      <c r="M97" s="3"/>
      <c r="N97" s="3"/>
      <c r="O97" s="7"/>
      <c r="P97" s="7"/>
    </row>
    <row r="98" s="1" customFormat="1" spans="1:16">
      <c r="A98" s="2"/>
      <c r="C98" s="2"/>
      <c r="E98" s="3"/>
      <c r="F98" s="4"/>
      <c r="G98" s="4"/>
      <c r="H98" s="5"/>
      <c r="I98" s="5"/>
      <c r="J98" s="5"/>
      <c r="K98" s="6"/>
      <c r="L98" s="3"/>
      <c r="M98" s="3"/>
      <c r="N98" s="3"/>
      <c r="O98" s="7"/>
      <c r="P98" s="7"/>
    </row>
    <row r="99" s="1" customFormat="1" spans="1:16">
      <c r="A99" s="2"/>
      <c r="C99" s="2"/>
      <c r="E99" s="3"/>
      <c r="F99" s="4"/>
      <c r="G99" s="4"/>
      <c r="H99" s="5"/>
      <c r="I99" s="5"/>
      <c r="J99" s="5"/>
      <c r="K99" s="6"/>
      <c r="L99" s="3"/>
      <c r="M99" s="3"/>
      <c r="N99" s="3"/>
      <c r="O99" s="7"/>
      <c r="P99" s="7"/>
    </row>
    <row r="100" s="1" customFormat="1" spans="1:16">
      <c r="A100" s="2"/>
      <c r="C100" s="2"/>
      <c r="E100" s="3"/>
      <c r="F100" s="4"/>
      <c r="G100" s="4"/>
      <c r="H100" s="5"/>
      <c r="I100" s="5"/>
      <c r="J100" s="5"/>
      <c r="K100" s="6"/>
      <c r="L100" s="3"/>
      <c r="M100" s="3"/>
      <c r="N100" s="3"/>
      <c r="O100" s="7"/>
      <c r="P100" s="7"/>
    </row>
    <row r="101" s="1" customFormat="1" spans="1:16">
      <c r="A101" s="2"/>
      <c r="C101" s="2"/>
      <c r="E101" s="3"/>
      <c r="F101" s="4"/>
      <c r="G101" s="4"/>
      <c r="H101" s="5"/>
      <c r="I101" s="5"/>
      <c r="J101" s="5"/>
      <c r="K101" s="6"/>
      <c r="L101" s="3"/>
      <c r="M101" s="3"/>
      <c r="N101" s="3"/>
      <c r="O101" s="7"/>
      <c r="P101" s="7"/>
    </row>
    <row r="102" s="1" customFormat="1" spans="1:16">
      <c r="A102" s="2"/>
      <c r="C102" s="2"/>
      <c r="E102" s="3"/>
      <c r="F102" s="4"/>
      <c r="G102" s="4"/>
      <c r="H102" s="5"/>
      <c r="I102" s="5"/>
      <c r="J102" s="5"/>
      <c r="K102" s="6"/>
      <c r="L102" s="3"/>
      <c r="M102" s="3"/>
      <c r="N102" s="3"/>
      <c r="O102" s="7"/>
      <c r="P102" s="7"/>
    </row>
    <row r="103" s="1" customFormat="1" spans="1:16">
      <c r="A103" s="2"/>
      <c r="C103" s="2"/>
      <c r="E103" s="3"/>
      <c r="F103" s="4"/>
      <c r="G103" s="4"/>
      <c r="H103" s="5"/>
      <c r="I103" s="5"/>
      <c r="J103" s="5"/>
      <c r="K103" s="6"/>
      <c r="L103" s="3"/>
      <c r="M103" s="3"/>
      <c r="N103" s="3"/>
      <c r="O103" s="7"/>
      <c r="P103" s="7"/>
    </row>
    <row r="104" s="1" customFormat="1" spans="1:16">
      <c r="A104" s="2"/>
      <c r="C104" s="2"/>
      <c r="E104" s="3"/>
      <c r="F104" s="4"/>
      <c r="G104" s="4"/>
      <c r="H104" s="5"/>
      <c r="I104" s="5"/>
      <c r="J104" s="5"/>
      <c r="K104" s="6"/>
      <c r="L104" s="3"/>
      <c r="M104" s="3"/>
      <c r="N104" s="3"/>
      <c r="O104" s="7"/>
      <c r="P104" s="7"/>
    </row>
    <row r="105" s="1" customFormat="1" spans="1:16">
      <c r="A105" s="2"/>
      <c r="C105" s="2"/>
      <c r="E105" s="3"/>
      <c r="F105" s="4"/>
      <c r="G105" s="4"/>
      <c r="H105" s="5"/>
      <c r="I105" s="5"/>
      <c r="J105" s="5"/>
      <c r="K105" s="6"/>
      <c r="L105" s="3"/>
      <c r="M105" s="3"/>
      <c r="N105" s="3"/>
      <c r="O105" s="7"/>
      <c r="P105" s="7"/>
    </row>
    <row r="106" s="1" customFormat="1" spans="1:16">
      <c r="A106" s="2"/>
      <c r="C106" s="2"/>
      <c r="E106" s="3"/>
      <c r="F106" s="4"/>
      <c r="G106" s="4"/>
      <c r="H106" s="5"/>
      <c r="I106" s="5"/>
      <c r="J106" s="5"/>
      <c r="K106" s="6"/>
      <c r="L106" s="3"/>
      <c r="M106" s="3"/>
      <c r="N106" s="3"/>
      <c r="O106" s="7"/>
      <c r="P106" s="7"/>
    </row>
    <row r="107" s="1" customFormat="1" spans="1:16">
      <c r="A107" s="2"/>
      <c r="C107" s="2"/>
      <c r="E107" s="3"/>
      <c r="F107" s="4"/>
      <c r="G107" s="4"/>
      <c r="H107" s="5"/>
      <c r="I107" s="5"/>
      <c r="J107" s="5"/>
      <c r="K107" s="6"/>
      <c r="L107" s="3"/>
      <c r="M107" s="3"/>
      <c r="N107" s="3"/>
      <c r="O107" s="7"/>
      <c r="P107" s="7"/>
    </row>
    <row r="108" s="1" customFormat="1" spans="1:16">
      <c r="A108" s="2"/>
      <c r="C108" s="2"/>
      <c r="E108" s="3"/>
      <c r="F108" s="4"/>
      <c r="G108" s="4"/>
      <c r="H108" s="5"/>
      <c r="I108" s="5"/>
      <c r="J108" s="5"/>
      <c r="K108" s="6"/>
      <c r="L108" s="3"/>
      <c r="M108" s="3"/>
      <c r="N108" s="3"/>
      <c r="O108" s="7"/>
      <c r="P108" s="7"/>
    </row>
    <row r="109" s="1" customFormat="1" spans="1:16">
      <c r="A109" s="2"/>
      <c r="C109" s="2"/>
      <c r="E109" s="3"/>
      <c r="F109" s="4"/>
      <c r="G109" s="4"/>
      <c r="H109" s="5"/>
      <c r="I109" s="5"/>
      <c r="J109" s="5"/>
      <c r="K109" s="6"/>
      <c r="L109" s="3"/>
      <c r="M109" s="3"/>
      <c r="N109" s="3"/>
      <c r="O109" s="7"/>
      <c r="P109" s="7"/>
    </row>
    <row r="110" s="1" customFormat="1" spans="1:16">
      <c r="A110" s="2"/>
      <c r="C110" s="2"/>
      <c r="E110" s="3"/>
      <c r="F110" s="4"/>
      <c r="G110" s="4"/>
      <c r="H110" s="5"/>
      <c r="I110" s="5"/>
      <c r="J110" s="5"/>
      <c r="K110" s="6"/>
      <c r="L110" s="3"/>
      <c r="M110" s="3"/>
      <c r="N110" s="3"/>
      <c r="O110" s="7"/>
      <c r="P110" s="7"/>
    </row>
    <row r="111" s="1" customFormat="1" spans="1:16">
      <c r="A111" s="2"/>
      <c r="C111" s="2"/>
      <c r="E111" s="3"/>
      <c r="F111" s="4"/>
      <c r="G111" s="4"/>
      <c r="H111" s="5"/>
      <c r="I111" s="5"/>
      <c r="J111" s="5"/>
      <c r="K111" s="6"/>
      <c r="L111" s="3"/>
      <c r="M111" s="3"/>
      <c r="N111" s="3"/>
      <c r="O111" s="7"/>
      <c r="P111" s="7"/>
    </row>
    <row r="112" s="1" customFormat="1" spans="1:16">
      <c r="A112" s="2"/>
      <c r="C112" s="2"/>
      <c r="E112" s="3"/>
      <c r="F112" s="4"/>
      <c r="G112" s="4"/>
      <c r="H112" s="5"/>
      <c r="I112" s="5"/>
      <c r="J112" s="5"/>
      <c r="K112" s="6"/>
      <c r="L112" s="3"/>
      <c r="M112" s="3"/>
      <c r="N112" s="3"/>
      <c r="O112" s="7"/>
      <c r="P112" s="7"/>
    </row>
    <row r="113" s="1" customFormat="1" spans="1:16">
      <c r="A113" s="2"/>
      <c r="C113" s="2"/>
      <c r="E113" s="3"/>
      <c r="F113" s="4"/>
      <c r="G113" s="4"/>
      <c r="H113" s="5"/>
      <c r="I113" s="5"/>
      <c r="J113" s="5"/>
      <c r="K113" s="6"/>
      <c r="L113" s="3"/>
      <c r="M113" s="3"/>
      <c r="N113" s="3"/>
      <c r="O113" s="7"/>
      <c r="P113" s="7"/>
    </row>
    <row r="114" s="1" customFormat="1" spans="1:16">
      <c r="A114" s="2"/>
      <c r="C114" s="2"/>
      <c r="E114" s="3"/>
      <c r="F114" s="4"/>
      <c r="G114" s="4"/>
      <c r="H114" s="5"/>
      <c r="I114" s="5"/>
      <c r="J114" s="5"/>
      <c r="K114" s="6"/>
      <c r="L114" s="3"/>
      <c r="M114" s="3"/>
      <c r="N114" s="3"/>
      <c r="O114" s="7"/>
      <c r="P114" s="7"/>
    </row>
    <row r="115" s="1" customFormat="1" spans="1:16">
      <c r="A115" s="2"/>
      <c r="C115" s="2"/>
      <c r="E115" s="3"/>
      <c r="F115" s="4"/>
      <c r="G115" s="4"/>
      <c r="H115" s="5"/>
      <c r="I115" s="5"/>
      <c r="J115" s="5"/>
      <c r="K115" s="6"/>
      <c r="L115" s="3"/>
      <c r="M115" s="3"/>
      <c r="N115" s="3"/>
      <c r="O115" s="7"/>
      <c r="P115" s="7"/>
    </row>
    <row r="116" s="1" customFormat="1" spans="1:16">
      <c r="A116" s="2"/>
      <c r="C116" s="2"/>
      <c r="E116" s="3"/>
      <c r="F116" s="4"/>
      <c r="G116" s="4"/>
      <c r="H116" s="5"/>
      <c r="I116" s="5"/>
      <c r="J116" s="5"/>
      <c r="K116" s="6"/>
      <c r="L116" s="3"/>
      <c r="M116" s="3"/>
      <c r="N116" s="3"/>
      <c r="O116" s="7"/>
      <c r="P116" s="7"/>
    </row>
    <row r="117" s="1" customFormat="1" spans="1:16">
      <c r="A117" s="2"/>
      <c r="C117" s="2"/>
      <c r="E117" s="3"/>
      <c r="F117" s="4"/>
      <c r="G117" s="4"/>
      <c r="H117" s="5"/>
      <c r="I117" s="5"/>
      <c r="J117" s="5"/>
      <c r="K117" s="6"/>
      <c r="L117" s="3"/>
      <c r="M117" s="3"/>
      <c r="N117" s="3"/>
      <c r="O117" s="7"/>
      <c r="P117" s="7"/>
    </row>
    <row r="118" s="1" customFormat="1" spans="1:16">
      <c r="A118" s="2"/>
      <c r="C118" s="2"/>
      <c r="E118" s="3"/>
      <c r="F118" s="4"/>
      <c r="G118" s="4"/>
      <c r="H118" s="5"/>
      <c r="I118" s="5"/>
      <c r="J118" s="5"/>
      <c r="K118" s="6"/>
      <c r="L118" s="3"/>
      <c r="M118" s="3"/>
      <c r="N118" s="3"/>
      <c r="O118" s="7"/>
      <c r="P118" s="7"/>
    </row>
    <row r="119" s="1" customFormat="1" spans="1:16">
      <c r="A119" s="2"/>
      <c r="C119" s="2"/>
      <c r="E119" s="3"/>
      <c r="F119" s="4"/>
      <c r="G119" s="4"/>
      <c r="H119" s="5"/>
      <c r="I119" s="5"/>
      <c r="J119" s="5"/>
      <c r="K119" s="6"/>
      <c r="L119" s="3"/>
      <c r="M119" s="3"/>
      <c r="N119" s="3"/>
      <c r="O119" s="7"/>
      <c r="P119" s="7"/>
    </row>
    <row r="120" s="1" customFormat="1" spans="1:16">
      <c r="A120" s="2"/>
      <c r="C120" s="2"/>
      <c r="E120" s="3"/>
      <c r="F120" s="4"/>
      <c r="G120" s="4"/>
      <c r="H120" s="5"/>
      <c r="I120" s="5"/>
      <c r="J120" s="5"/>
      <c r="K120" s="6"/>
      <c r="L120" s="3"/>
      <c r="M120" s="3"/>
      <c r="N120" s="3"/>
      <c r="O120" s="7"/>
      <c r="P120" s="7"/>
    </row>
    <row r="121" s="1" customFormat="1" spans="1:16">
      <c r="A121" s="2"/>
      <c r="C121" s="2"/>
      <c r="E121" s="3"/>
      <c r="F121" s="4"/>
      <c r="G121" s="4"/>
      <c r="H121" s="5"/>
      <c r="I121" s="5"/>
      <c r="J121" s="5"/>
      <c r="K121" s="6"/>
      <c r="L121" s="3"/>
      <c r="M121" s="3"/>
      <c r="N121" s="3"/>
      <c r="O121" s="7"/>
      <c r="P121" s="7"/>
    </row>
    <row r="122" s="1" customFormat="1" spans="1:16">
      <c r="A122" s="2"/>
      <c r="C122" s="2"/>
      <c r="E122" s="3"/>
      <c r="F122" s="4"/>
      <c r="G122" s="4"/>
      <c r="H122" s="5"/>
      <c r="I122" s="5"/>
      <c r="J122" s="5"/>
      <c r="K122" s="6"/>
      <c r="L122" s="3"/>
      <c r="M122" s="3"/>
      <c r="N122" s="3"/>
      <c r="O122" s="7"/>
      <c r="P122" s="7"/>
    </row>
    <row r="123" s="1" customFormat="1" spans="1:16">
      <c r="A123" s="2"/>
      <c r="C123" s="2"/>
      <c r="E123" s="3"/>
      <c r="F123" s="4"/>
      <c r="G123" s="4"/>
      <c r="H123" s="5"/>
      <c r="I123" s="5"/>
      <c r="J123" s="5"/>
      <c r="K123" s="6"/>
      <c r="L123" s="3"/>
      <c r="M123" s="3"/>
      <c r="N123" s="3"/>
      <c r="O123" s="7"/>
      <c r="P123" s="7"/>
    </row>
    <row r="124" s="1" customFormat="1" spans="1:16">
      <c r="A124" s="2"/>
      <c r="C124" s="2"/>
      <c r="E124" s="3"/>
      <c r="F124" s="4"/>
      <c r="G124" s="4"/>
      <c r="H124" s="5"/>
      <c r="I124" s="5"/>
      <c r="J124" s="5"/>
      <c r="K124" s="6"/>
      <c r="L124" s="3"/>
      <c r="M124" s="3"/>
      <c r="N124" s="3"/>
      <c r="O124" s="7"/>
      <c r="P124" s="7"/>
    </row>
    <row r="125" s="1" customFormat="1" spans="1:16">
      <c r="A125" s="2"/>
      <c r="C125" s="2"/>
      <c r="E125" s="3"/>
      <c r="F125" s="4"/>
      <c r="G125" s="4"/>
      <c r="H125" s="5"/>
      <c r="I125" s="5"/>
      <c r="J125" s="5"/>
      <c r="K125" s="6"/>
      <c r="L125" s="3"/>
      <c r="M125" s="3"/>
      <c r="N125" s="3"/>
      <c r="O125" s="7"/>
      <c r="P125" s="7"/>
    </row>
    <row r="126" s="1" customFormat="1" spans="1:16">
      <c r="A126" s="2"/>
      <c r="C126" s="2"/>
      <c r="E126" s="3"/>
      <c r="F126" s="4"/>
      <c r="G126" s="4"/>
      <c r="H126" s="5"/>
      <c r="I126" s="5"/>
      <c r="J126" s="5"/>
      <c r="K126" s="6"/>
      <c r="L126" s="3"/>
      <c r="M126" s="3"/>
      <c r="N126" s="3"/>
      <c r="O126" s="7"/>
      <c r="P126" s="7"/>
    </row>
    <row r="127" s="1" customFormat="1" spans="1:16">
      <c r="A127" s="2"/>
      <c r="C127" s="2"/>
      <c r="E127" s="3"/>
      <c r="F127" s="4"/>
      <c r="G127" s="4"/>
      <c r="H127" s="5"/>
      <c r="I127" s="5"/>
      <c r="J127" s="5"/>
      <c r="K127" s="6"/>
      <c r="L127" s="3"/>
      <c r="M127" s="3"/>
      <c r="N127" s="3"/>
      <c r="O127" s="7"/>
      <c r="P127" s="7"/>
    </row>
    <row r="128" s="1" customFormat="1" spans="1:16">
      <c r="A128" s="2"/>
      <c r="C128" s="2"/>
      <c r="E128" s="3"/>
      <c r="F128" s="4"/>
      <c r="G128" s="4"/>
      <c r="H128" s="5"/>
      <c r="I128" s="5"/>
      <c r="J128" s="5"/>
      <c r="K128" s="6"/>
      <c r="L128" s="3"/>
      <c r="M128" s="3"/>
      <c r="N128" s="3"/>
      <c r="O128" s="7"/>
      <c r="P128" s="7"/>
    </row>
    <row r="129" s="1" customFormat="1" spans="1:16">
      <c r="A129" s="2"/>
      <c r="C129" s="2"/>
      <c r="E129" s="3"/>
      <c r="F129" s="4"/>
      <c r="G129" s="4"/>
      <c r="H129" s="5"/>
      <c r="I129" s="5"/>
      <c r="J129" s="5"/>
      <c r="K129" s="6"/>
      <c r="L129" s="3"/>
      <c r="M129" s="3"/>
      <c r="N129" s="3"/>
      <c r="O129" s="7"/>
      <c r="P129" s="7"/>
    </row>
    <row r="130" s="1" customFormat="1" spans="1:16">
      <c r="A130" s="2"/>
      <c r="C130" s="2"/>
      <c r="E130" s="3"/>
      <c r="F130" s="4"/>
      <c r="G130" s="4"/>
      <c r="H130" s="5"/>
      <c r="I130" s="5"/>
      <c r="J130" s="5"/>
      <c r="K130" s="6"/>
      <c r="L130" s="3"/>
      <c r="M130" s="3"/>
      <c r="N130" s="3"/>
      <c r="O130" s="7"/>
      <c r="P130" s="7"/>
    </row>
    <row r="131" s="1" customFormat="1" spans="1:16">
      <c r="A131" s="2"/>
      <c r="C131" s="2"/>
      <c r="E131" s="3"/>
      <c r="F131" s="4"/>
      <c r="G131" s="4"/>
      <c r="H131" s="5"/>
      <c r="I131" s="5"/>
      <c r="J131" s="5"/>
      <c r="K131" s="6"/>
      <c r="L131" s="3"/>
      <c r="M131" s="3"/>
      <c r="N131" s="3"/>
      <c r="O131" s="7"/>
      <c r="P131" s="7"/>
    </row>
    <row r="132" s="1" customFormat="1" spans="1:16">
      <c r="A132" s="2"/>
      <c r="C132" s="2"/>
      <c r="E132" s="3"/>
      <c r="F132" s="4"/>
      <c r="G132" s="4"/>
      <c r="H132" s="5"/>
      <c r="I132" s="5"/>
      <c r="J132" s="5"/>
      <c r="K132" s="6"/>
      <c r="L132" s="3"/>
      <c r="M132" s="3"/>
      <c r="N132" s="3"/>
      <c r="O132" s="7"/>
      <c r="P132" s="7"/>
    </row>
    <row r="133" s="1" customFormat="1" spans="1:16">
      <c r="A133" s="2"/>
      <c r="C133" s="2"/>
      <c r="E133" s="3"/>
      <c r="F133" s="4"/>
      <c r="G133" s="4"/>
      <c r="H133" s="5"/>
      <c r="I133" s="5"/>
      <c r="J133" s="5"/>
      <c r="K133" s="6"/>
      <c r="L133" s="3"/>
      <c r="M133" s="3"/>
      <c r="N133" s="3"/>
      <c r="O133" s="7"/>
      <c r="P133" s="7"/>
    </row>
    <row r="134" s="1" customFormat="1" spans="1:16">
      <c r="A134" s="2"/>
      <c r="C134" s="2"/>
      <c r="E134" s="3"/>
      <c r="F134" s="4"/>
      <c r="G134" s="4"/>
      <c r="H134" s="5"/>
      <c r="I134" s="5"/>
      <c r="J134" s="5"/>
      <c r="K134" s="6"/>
      <c r="L134" s="3"/>
      <c r="M134" s="3"/>
      <c r="N134" s="3"/>
      <c r="O134" s="7"/>
      <c r="P134" s="7"/>
    </row>
    <row r="135" s="1" customFormat="1" spans="1:16">
      <c r="A135" s="2"/>
      <c r="C135" s="2"/>
      <c r="E135" s="3"/>
      <c r="F135" s="4"/>
      <c r="G135" s="4"/>
      <c r="H135" s="5"/>
      <c r="I135" s="5"/>
      <c r="J135" s="5"/>
      <c r="K135" s="6"/>
      <c r="L135" s="3"/>
      <c r="M135" s="3"/>
      <c r="N135" s="3"/>
      <c r="O135" s="7"/>
      <c r="P135" s="7"/>
    </row>
    <row r="136" s="1" customFormat="1" spans="1:16">
      <c r="A136" s="2"/>
      <c r="C136" s="2"/>
      <c r="E136" s="3"/>
      <c r="F136" s="4"/>
      <c r="G136" s="4"/>
      <c r="H136" s="5"/>
      <c r="I136" s="5"/>
      <c r="J136" s="5"/>
      <c r="K136" s="6"/>
      <c r="L136" s="3"/>
      <c r="M136" s="3"/>
      <c r="N136" s="3"/>
      <c r="O136" s="7"/>
      <c r="P136" s="7"/>
    </row>
    <row r="137" s="1" customFormat="1" spans="1:16">
      <c r="A137" s="2"/>
      <c r="C137" s="2"/>
      <c r="E137" s="3"/>
      <c r="F137" s="4"/>
      <c r="G137" s="4"/>
      <c r="H137" s="5"/>
      <c r="I137" s="5"/>
      <c r="J137" s="5"/>
      <c r="K137" s="6"/>
      <c r="L137" s="3"/>
      <c r="M137" s="3"/>
      <c r="N137" s="3"/>
      <c r="O137" s="7"/>
      <c r="P137" s="7"/>
    </row>
    <row r="138" s="1" customFormat="1" spans="1:16">
      <c r="A138" s="2"/>
      <c r="C138" s="2"/>
      <c r="E138" s="3"/>
      <c r="F138" s="4"/>
      <c r="G138" s="4"/>
      <c r="H138" s="5"/>
      <c r="I138" s="5"/>
      <c r="J138" s="5"/>
      <c r="K138" s="6"/>
      <c r="L138" s="3"/>
      <c r="M138" s="3"/>
      <c r="N138" s="3"/>
      <c r="O138" s="7"/>
      <c r="P138" s="7"/>
    </row>
    <row r="139" s="1" customFormat="1" spans="1:16">
      <c r="A139" s="2"/>
      <c r="C139" s="2"/>
      <c r="E139" s="3"/>
      <c r="F139" s="4"/>
      <c r="G139" s="4"/>
      <c r="H139" s="5"/>
      <c r="I139" s="5"/>
      <c r="J139" s="5"/>
      <c r="K139" s="6"/>
      <c r="L139" s="3"/>
      <c r="M139" s="3"/>
      <c r="N139" s="3"/>
      <c r="O139" s="7"/>
      <c r="P139" s="7"/>
    </row>
    <row r="140" s="1" customFormat="1" spans="1:16">
      <c r="A140" s="2"/>
      <c r="C140" s="2"/>
      <c r="E140" s="3"/>
      <c r="F140" s="4"/>
      <c r="G140" s="4"/>
      <c r="H140" s="5"/>
      <c r="I140" s="5"/>
      <c r="J140" s="5"/>
      <c r="K140" s="6"/>
      <c r="L140" s="3"/>
      <c r="M140" s="3"/>
      <c r="N140" s="3"/>
      <c r="O140" s="7"/>
      <c r="P140" s="7"/>
    </row>
    <row r="141" s="1" customFormat="1" spans="1:16">
      <c r="A141" s="2"/>
      <c r="C141" s="2"/>
      <c r="E141" s="3"/>
      <c r="F141" s="4"/>
      <c r="G141" s="4"/>
      <c r="H141" s="5"/>
      <c r="I141" s="5"/>
      <c r="J141" s="5"/>
      <c r="K141" s="6"/>
      <c r="L141" s="3"/>
      <c r="M141" s="3"/>
      <c r="N141" s="3"/>
      <c r="O141" s="7"/>
      <c r="P141" s="7"/>
    </row>
    <row r="142" s="1" customFormat="1" spans="1:16">
      <c r="A142" s="2"/>
      <c r="C142" s="2"/>
      <c r="E142" s="3"/>
      <c r="F142" s="4"/>
      <c r="G142" s="4"/>
      <c r="H142" s="5"/>
      <c r="I142" s="5"/>
      <c r="J142" s="5"/>
      <c r="K142" s="6"/>
      <c r="L142" s="3"/>
      <c r="M142" s="3"/>
      <c r="N142" s="3"/>
      <c r="O142" s="7"/>
      <c r="P142" s="7"/>
    </row>
    <row r="143" s="1" customFormat="1" spans="1:16">
      <c r="A143" s="2"/>
      <c r="C143" s="2"/>
      <c r="E143" s="3"/>
      <c r="F143" s="4"/>
      <c r="G143" s="4"/>
      <c r="H143" s="5"/>
      <c r="I143" s="5"/>
      <c r="J143" s="5"/>
      <c r="K143" s="6"/>
      <c r="L143" s="3"/>
      <c r="M143" s="3"/>
      <c r="N143" s="3"/>
      <c r="O143" s="7"/>
      <c r="P143" s="7"/>
    </row>
    <row r="144" s="1" customFormat="1" spans="1:16">
      <c r="A144" s="2"/>
      <c r="C144" s="2"/>
      <c r="E144" s="3"/>
      <c r="F144" s="4"/>
      <c r="G144" s="4"/>
      <c r="H144" s="5"/>
      <c r="I144" s="5"/>
      <c r="J144" s="5"/>
      <c r="K144" s="6"/>
      <c r="L144" s="3"/>
      <c r="M144" s="3"/>
      <c r="N144" s="3"/>
      <c r="O144" s="7"/>
      <c r="P144" s="7"/>
    </row>
    <row r="145" s="1" customFormat="1" spans="1:16">
      <c r="A145" s="2"/>
      <c r="C145" s="2"/>
      <c r="E145" s="3"/>
      <c r="F145" s="4"/>
      <c r="G145" s="4"/>
      <c r="H145" s="5"/>
      <c r="I145" s="5"/>
      <c r="J145" s="5"/>
      <c r="K145" s="6"/>
      <c r="L145" s="3"/>
      <c r="M145" s="3"/>
      <c r="N145" s="3"/>
      <c r="O145" s="7"/>
      <c r="P145" s="7"/>
    </row>
    <row r="146" s="1" customFormat="1" spans="1:16">
      <c r="A146" s="2"/>
      <c r="C146" s="2"/>
      <c r="E146" s="3"/>
      <c r="F146" s="4"/>
      <c r="G146" s="4"/>
      <c r="H146" s="5"/>
      <c r="I146" s="5"/>
      <c r="J146" s="5"/>
      <c r="K146" s="6"/>
      <c r="L146" s="3"/>
      <c r="M146" s="3"/>
      <c r="N146" s="3"/>
      <c r="O146" s="7"/>
      <c r="P146" s="7"/>
    </row>
    <row r="147" s="1" customFormat="1" spans="1:16">
      <c r="A147" s="2"/>
      <c r="C147" s="2"/>
      <c r="E147" s="3"/>
      <c r="F147" s="4"/>
      <c r="G147" s="4"/>
      <c r="H147" s="5"/>
      <c r="I147" s="5"/>
      <c r="J147" s="5"/>
      <c r="K147" s="6"/>
      <c r="L147" s="3"/>
      <c r="M147" s="3"/>
      <c r="N147" s="3"/>
      <c r="O147" s="7"/>
      <c r="P147" s="7"/>
    </row>
    <row r="148" s="1" customFormat="1" spans="1:16">
      <c r="A148" s="2"/>
      <c r="C148" s="2"/>
      <c r="E148" s="3"/>
      <c r="F148" s="4"/>
      <c r="G148" s="4"/>
      <c r="H148" s="5"/>
      <c r="I148" s="5"/>
      <c r="J148" s="5"/>
      <c r="K148" s="6"/>
      <c r="L148" s="3"/>
      <c r="M148" s="3"/>
      <c r="N148" s="3"/>
      <c r="O148" s="7"/>
      <c r="P148" s="7"/>
    </row>
    <row r="149" s="1" customFormat="1" spans="1:16">
      <c r="A149" s="2"/>
      <c r="C149" s="2"/>
      <c r="E149" s="3"/>
      <c r="F149" s="4"/>
      <c r="G149" s="4"/>
      <c r="H149" s="5"/>
      <c r="I149" s="5"/>
      <c r="J149" s="5"/>
      <c r="K149" s="6"/>
      <c r="L149" s="3"/>
      <c r="M149" s="3"/>
      <c r="N149" s="3"/>
      <c r="O149" s="7"/>
      <c r="P149" s="7"/>
    </row>
    <row r="150" s="1" customFormat="1" spans="1:16">
      <c r="A150" s="2"/>
      <c r="C150" s="2"/>
      <c r="E150" s="3"/>
      <c r="F150" s="4"/>
      <c r="G150" s="4"/>
      <c r="H150" s="5"/>
      <c r="I150" s="5"/>
      <c r="J150" s="5"/>
      <c r="K150" s="6"/>
      <c r="L150" s="3"/>
      <c r="M150" s="3"/>
      <c r="N150" s="3"/>
      <c r="O150" s="7"/>
      <c r="P150" s="7"/>
    </row>
    <row r="151" s="1" customFormat="1" spans="1:16">
      <c r="A151" s="2"/>
      <c r="C151" s="2"/>
      <c r="E151" s="3"/>
      <c r="F151" s="4"/>
      <c r="G151" s="4"/>
      <c r="H151" s="5"/>
      <c r="I151" s="5"/>
      <c r="J151" s="5"/>
      <c r="K151" s="6"/>
      <c r="L151" s="3"/>
      <c r="M151" s="3"/>
      <c r="N151" s="3"/>
      <c r="O151" s="7"/>
      <c r="P151" s="7"/>
    </row>
    <row r="152" s="1" customFormat="1" spans="1:16">
      <c r="A152" s="2"/>
      <c r="C152" s="2"/>
      <c r="E152" s="3"/>
      <c r="F152" s="4"/>
      <c r="G152" s="4"/>
      <c r="H152" s="5"/>
      <c r="I152" s="5"/>
      <c r="J152" s="5"/>
      <c r="K152" s="6"/>
      <c r="L152" s="3"/>
      <c r="M152" s="3"/>
      <c r="N152" s="3"/>
      <c r="O152" s="7"/>
      <c r="P152" s="7"/>
    </row>
    <row r="153" s="1" customFormat="1" spans="1:16">
      <c r="A153" s="2"/>
      <c r="C153" s="2"/>
      <c r="E153" s="3"/>
      <c r="F153" s="4"/>
      <c r="G153" s="4"/>
      <c r="H153" s="5"/>
      <c r="I153" s="5"/>
      <c r="J153" s="5"/>
      <c r="K153" s="6"/>
      <c r="L153" s="3"/>
      <c r="M153" s="3"/>
      <c r="N153" s="3"/>
      <c r="O153" s="7"/>
      <c r="P153" s="7"/>
    </row>
    <row r="154" s="1" customFormat="1" spans="1:16">
      <c r="A154" s="2"/>
      <c r="C154" s="2"/>
      <c r="E154" s="3"/>
      <c r="F154" s="4"/>
      <c r="G154" s="4"/>
      <c r="H154" s="5"/>
      <c r="I154" s="5"/>
      <c r="J154" s="5"/>
      <c r="K154" s="6"/>
      <c r="L154" s="3"/>
      <c r="M154" s="3"/>
      <c r="N154" s="3"/>
      <c r="O154" s="7"/>
      <c r="P154" s="7"/>
    </row>
    <row r="155" s="1" customFormat="1" spans="1:16">
      <c r="A155" s="2"/>
      <c r="C155" s="2"/>
      <c r="E155" s="3"/>
      <c r="F155" s="4"/>
      <c r="G155" s="4"/>
      <c r="H155" s="5"/>
      <c r="I155" s="5"/>
      <c r="J155" s="5"/>
      <c r="K155" s="6"/>
      <c r="L155" s="3"/>
      <c r="M155" s="3"/>
      <c r="N155" s="3"/>
      <c r="O155" s="7"/>
      <c r="P155" s="7"/>
    </row>
    <row r="156" s="1" customFormat="1" spans="1:16">
      <c r="A156" s="2"/>
      <c r="C156" s="2"/>
      <c r="E156" s="3"/>
      <c r="F156" s="4"/>
      <c r="G156" s="4"/>
      <c r="H156" s="5"/>
      <c r="I156" s="5"/>
      <c r="J156" s="5"/>
      <c r="K156" s="6"/>
      <c r="L156" s="3"/>
      <c r="M156" s="3"/>
      <c r="N156" s="3"/>
      <c r="O156" s="7"/>
      <c r="P156" s="7"/>
    </row>
    <row r="157" s="1" customFormat="1" spans="1:16">
      <c r="A157" s="2"/>
      <c r="C157" s="2"/>
      <c r="E157" s="3"/>
      <c r="F157" s="4"/>
      <c r="G157" s="4"/>
      <c r="H157" s="5"/>
      <c r="I157" s="5"/>
      <c r="J157" s="5"/>
      <c r="K157" s="6"/>
      <c r="L157" s="3"/>
      <c r="M157" s="3"/>
      <c r="N157" s="3"/>
      <c r="O157" s="7"/>
      <c r="P157" s="7"/>
    </row>
    <row r="158" s="1" customFormat="1" spans="1:16">
      <c r="A158" s="2"/>
      <c r="C158" s="2"/>
      <c r="E158" s="3"/>
      <c r="F158" s="4"/>
      <c r="G158" s="4"/>
      <c r="H158" s="5"/>
      <c r="I158" s="5"/>
      <c r="J158" s="5"/>
      <c r="K158" s="6"/>
      <c r="L158" s="3"/>
      <c r="M158" s="3"/>
      <c r="N158" s="3"/>
      <c r="O158" s="7"/>
      <c r="P158" s="7"/>
    </row>
    <row r="159" s="1" customFormat="1" spans="1:16">
      <c r="A159" s="2"/>
      <c r="C159" s="2"/>
      <c r="E159" s="3"/>
      <c r="F159" s="4"/>
      <c r="G159" s="4"/>
      <c r="H159" s="5"/>
      <c r="I159" s="5"/>
      <c r="J159" s="5"/>
      <c r="K159" s="6"/>
      <c r="L159" s="3"/>
      <c r="M159" s="3"/>
      <c r="N159" s="3"/>
      <c r="O159" s="7"/>
      <c r="P159" s="7"/>
    </row>
    <row r="160" s="1" customFormat="1" spans="1:16">
      <c r="A160" s="2"/>
      <c r="C160" s="2"/>
      <c r="E160" s="3"/>
      <c r="F160" s="4"/>
      <c r="G160" s="4"/>
      <c r="H160" s="5"/>
      <c r="I160" s="5"/>
      <c r="J160" s="5"/>
      <c r="K160" s="6"/>
      <c r="L160" s="3"/>
      <c r="M160" s="3"/>
      <c r="N160" s="3"/>
      <c r="O160" s="7"/>
      <c r="P160" s="7"/>
    </row>
    <row r="161" s="1" customFormat="1" spans="1:16">
      <c r="A161" s="2"/>
      <c r="C161" s="2"/>
      <c r="E161" s="3"/>
      <c r="F161" s="4"/>
      <c r="G161" s="4"/>
      <c r="H161" s="5"/>
      <c r="I161" s="5"/>
      <c r="J161" s="5"/>
      <c r="K161" s="6"/>
      <c r="L161" s="3"/>
      <c r="M161" s="3"/>
      <c r="N161" s="3"/>
      <c r="O161" s="7"/>
      <c r="P161" s="7"/>
    </row>
    <row r="162" s="1" customFormat="1" spans="1:16">
      <c r="A162" s="2"/>
      <c r="C162" s="2"/>
      <c r="E162" s="3"/>
      <c r="F162" s="4"/>
      <c r="G162" s="4"/>
      <c r="H162" s="5"/>
      <c r="I162" s="5"/>
      <c r="J162" s="5"/>
      <c r="K162" s="6"/>
      <c r="L162" s="3"/>
      <c r="M162" s="3"/>
      <c r="N162" s="3"/>
      <c r="O162" s="7"/>
      <c r="P162" s="7"/>
    </row>
    <row r="163" s="1" customFormat="1" spans="1:16">
      <c r="A163" s="2"/>
      <c r="C163" s="2"/>
      <c r="E163" s="3"/>
      <c r="F163" s="4"/>
      <c r="G163" s="4"/>
      <c r="H163" s="5"/>
      <c r="I163" s="5"/>
      <c r="J163" s="5"/>
      <c r="K163" s="6"/>
      <c r="L163" s="3"/>
      <c r="M163" s="3"/>
      <c r="N163" s="3"/>
      <c r="O163" s="7"/>
      <c r="P163" s="7"/>
    </row>
    <row r="164" s="1" customFormat="1" spans="1:16">
      <c r="A164" s="2"/>
      <c r="C164" s="2"/>
      <c r="E164" s="3"/>
      <c r="F164" s="4"/>
      <c r="G164" s="4"/>
      <c r="H164" s="5"/>
      <c r="I164" s="5"/>
      <c r="J164" s="5"/>
      <c r="K164" s="6"/>
      <c r="L164" s="3"/>
      <c r="M164" s="3"/>
      <c r="N164" s="3"/>
      <c r="O164" s="7"/>
      <c r="P164" s="7"/>
    </row>
    <row r="165" s="1" customFormat="1" spans="1:16">
      <c r="A165" s="2"/>
      <c r="C165" s="2"/>
      <c r="E165" s="3"/>
      <c r="F165" s="4"/>
      <c r="G165" s="4"/>
      <c r="H165" s="5"/>
      <c r="I165" s="5"/>
      <c r="J165" s="5"/>
      <c r="K165" s="6"/>
      <c r="L165" s="3"/>
      <c r="M165" s="3"/>
      <c r="N165" s="3"/>
      <c r="O165" s="7"/>
      <c r="P165" s="7"/>
    </row>
    <row r="166" s="1" customFormat="1" spans="1:16">
      <c r="A166" s="2"/>
      <c r="C166" s="2"/>
      <c r="E166" s="3"/>
      <c r="F166" s="4"/>
      <c r="G166" s="4"/>
      <c r="H166" s="5"/>
      <c r="I166" s="5"/>
      <c r="J166" s="5"/>
      <c r="K166" s="6"/>
      <c r="L166" s="3"/>
      <c r="M166" s="3"/>
      <c r="N166" s="3"/>
      <c r="O166" s="7"/>
      <c r="P166" s="7"/>
    </row>
    <row r="167" s="1" customFormat="1" spans="1:16">
      <c r="A167" s="2"/>
      <c r="C167" s="2"/>
      <c r="E167" s="3"/>
      <c r="F167" s="4"/>
      <c r="G167" s="4"/>
      <c r="H167" s="5"/>
      <c r="I167" s="5"/>
      <c r="J167" s="5"/>
      <c r="K167" s="6"/>
      <c r="L167" s="3"/>
      <c r="M167" s="3"/>
      <c r="N167" s="3"/>
      <c r="O167" s="7"/>
      <c r="P167" s="7"/>
    </row>
    <row r="168" s="1" customFormat="1" spans="1:16">
      <c r="A168" s="2"/>
      <c r="C168" s="2"/>
      <c r="E168" s="3"/>
      <c r="F168" s="4"/>
      <c r="G168" s="4"/>
      <c r="H168" s="5"/>
      <c r="I168" s="5"/>
      <c r="J168" s="5"/>
      <c r="K168" s="6"/>
      <c r="L168" s="3"/>
      <c r="M168" s="3"/>
      <c r="N168" s="3"/>
      <c r="O168" s="7"/>
      <c r="P168" s="7"/>
    </row>
    <row r="169" s="1" customFormat="1" spans="1:16">
      <c r="A169" s="2"/>
      <c r="C169" s="2"/>
      <c r="E169" s="3"/>
      <c r="F169" s="4"/>
      <c r="G169" s="4"/>
      <c r="H169" s="5"/>
      <c r="I169" s="5"/>
      <c r="J169" s="5"/>
      <c r="K169" s="6"/>
      <c r="L169" s="3"/>
      <c r="M169" s="3"/>
      <c r="N169" s="3"/>
      <c r="O169" s="7"/>
      <c r="P169" s="7"/>
    </row>
    <row r="170" s="1" customFormat="1" spans="1:16">
      <c r="A170" s="2"/>
      <c r="C170" s="2"/>
      <c r="E170" s="3"/>
      <c r="F170" s="4"/>
      <c r="G170" s="4"/>
      <c r="H170" s="5"/>
      <c r="I170" s="5"/>
      <c r="J170" s="5"/>
      <c r="K170" s="6"/>
      <c r="L170" s="3"/>
      <c r="M170" s="3"/>
      <c r="N170" s="3"/>
      <c r="O170" s="7"/>
      <c r="P170" s="7"/>
    </row>
    <row r="171" s="1" customFormat="1" spans="1:16">
      <c r="A171" s="2"/>
      <c r="C171" s="2"/>
      <c r="E171" s="3"/>
      <c r="F171" s="4"/>
      <c r="G171" s="4"/>
      <c r="H171" s="5"/>
      <c r="I171" s="5"/>
      <c r="J171" s="5"/>
      <c r="K171" s="6"/>
      <c r="L171" s="3"/>
      <c r="M171" s="3"/>
      <c r="N171" s="3"/>
      <c r="O171" s="7"/>
      <c r="P171" s="7"/>
    </row>
    <row r="172" s="1" customFormat="1" spans="1:16">
      <c r="A172" s="2"/>
      <c r="C172" s="2"/>
      <c r="E172" s="3"/>
      <c r="F172" s="4"/>
      <c r="G172" s="4"/>
      <c r="H172" s="5"/>
      <c r="I172" s="5"/>
      <c r="J172" s="5"/>
      <c r="K172" s="6"/>
      <c r="L172" s="3"/>
      <c r="M172" s="3"/>
      <c r="N172" s="3"/>
      <c r="O172" s="7"/>
      <c r="P172" s="7"/>
    </row>
    <row r="173" s="1" customFormat="1" spans="1:16">
      <c r="A173" s="2"/>
      <c r="C173" s="2"/>
      <c r="E173" s="3"/>
      <c r="F173" s="4"/>
      <c r="G173" s="4"/>
      <c r="H173" s="5"/>
      <c r="I173" s="5"/>
      <c r="J173" s="5"/>
      <c r="K173" s="6"/>
      <c r="L173" s="3"/>
      <c r="M173" s="3"/>
      <c r="N173" s="3"/>
      <c r="O173" s="7"/>
      <c r="P173" s="7"/>
    </row>
    <row r="174" s="1" customFormat="1" spans="1:16">
      <c r="A174" s="2"/>
      <c r="C174" s="2"/>
      <c r="E174" s="3"/>
      <c r="F174" s="4"/>
      <c r="G174" s="4"/>
      <c r="H174" s="5"/>
      <c r="I174" s="5"/>
      <c r="J174" s="5"/>
      <c r="K174" s="6"/>
      <c r="L174" s="3"/>
      <c r="M174" s="3"/>
      <c r="N174" s="3"/>
      <c r="O174" s="7"/>
      <c r="P174" s="7"/>
    </row>
    <row r="175" s="1" customFormat="1" spans="1:16">
      <c r="A175" s="2"/>
      <c r="C175" s="2"/>
      <c r="E175" s="3"/>
      <c r="F175" s="4"/>
      <c r="G175" s="4"/>
      <c r="H175" s="5"/>
      <c r="I175" s="5"/>
      <c r="J175" s="5"/>
      <c r="K175" s="6"/>
      <c r="L175" s="3"/>
      <c r="M175" s="3"/>
      <c r="N175" s="3"/>
      <c r="O175" s="7"/>
      <c r="P175" s="7"/>
    </row>
    <row r="176" s="1" customFormat="1" spans="1:16">
      <c r="A176" s="2"/>
      <c r="C176" s="2"/>
      <c r="E176" s="3"/>
      <c r="F176" s="4"/>
      <c r="G176" s="4"/>
      <c r="H176" s="5"/>
      <c r="I176" s="5"/>
      <c r="J176" s="5"/>
      <c r="K176" s="6"/>
      <c r="L176" s="3"/>
      <c r="M176" s="3"/>
      <c r="N176" s="3"/>
      <c r="O176" s="7"/>
      <c r="P176" s="7"/>
    </row>
    <row r="177" s="1" customFormat="1" spans="1:16">
      <c r="A177" s="2"/>
      <c r="C177" s="2"/>
      <c r="E177" s="3"/>
      <c r="F177" s="4"/>
      <c r="G177" s="4"/>
      <c r="H177" s="5"/>
      <c r="I177" s="5"/>
      <c r="J177" s="5"/>
      <c r="K177" s="6"/>
      <c r="L177" s="3"/>
      <c r="M177" s="3"/>
      <c r="N177" s="3"/>
      <c r="O177" s="7"/>
      <c r="P177" s="7"/>
    </row>
    <row r="178" s="1" customFormat="1" spans="1:16">
      <c r="A178" s="2"/>
      <c r="C178" s="2"/>
      <c r="E178" s="3"/>
      <c r="F178" s="4"/>
      <c r="G178" s="4"/>
      <c r="H178" s="5"/>
      <c r="I178" s="5"/>
      <c r="J178" s="5"/>
      <c r="K178" s="6"/>
      <c r="L178" s="3"/>
      <c r="M178" s="3"/>
      <c r="N178" s="3"/>
      <c r="O178" s="7"/>
      <c r="P178" s="7"/>
    </row>
    <row r="179" s="1" customFormat="1" spans="1:16">
      <c r="A179" s="2"/>
      <c r="C179" s="2"/>
      <c r="E179" s="3"/>
      <c r="F179" s="4"/>
      <c r="G179" s="4"/>
      <c r="H179" s="5"/>
      <c r="I179" s="5"/>
      <c r="J179" s="5"/>
      <c r="K179" s="6"/>
      <c r="L179" s="3"/>
      <c r="M179" s="3"/>
      <c r="N179" s="3"/>
      <c r="O179" s="7"/>
      <c r="P179" s="7"/>
    </row>
    <row r="180" s="1" customFormat="1" spans="1:16">
      <c r="A180" s="2"/>
      <c r="C180" s="2"/>
      <c r="E180" s="3"/>
      <c r="F180" s="4"/>
      <c r="G180" s="4"/>
      <c r="H180" s="5"/>
      <c r="I180" s="5"/>
      <c r="J180" s="5"/>
      <c r="K180" s="6"/>
      <c r="L180" s="3"/>
      <c r="M180" s="3"/>
      <c r="N180" s="3"/>
      <c r="O180" s="7"/>
      <c r="P180" s="7"/>
    </row>
    <row r="181" s="1" customFormat="1" spans="1:16">
      <c r="A181" s="2"/>
      <c r="C181" s="2"/>
      <c r="E181" s="3"/>
      <c r="F181" s="4"/>
      <c r="G181" s="4"/>
      <c r="H181" s="5"/>
      <c r="I181" s="5"/>
      <c r="J181" s="5"/>
      <c r="K181" s="6"/>
      <c r="L181" s="3"/>
      <c r="M181" s="3"/>
      <c r="N181" s="3"/>
      <c r="O181" s="7"/>
      <c r="P181" s="7"/>
    </row>
    <row r="182" s="1" customFormat="1" spans="1:16">
      <c r="A182" s="2"/>
      <c r="C182" s="2"/>
      <c r="E182" s="3"/>
      <c r="F182" s="4"/>
      <c r="G182" s="4"/>
      <c r="H182" s="5"/>
      <c r="I182" s="5"/>
      <c r="J182" s="5"/>
      <c r="K182" s="6"/>
      <c r="L182" s="3"/>
      <c r="M182" s="3"/>
      <c r="N182" s="3"/>
      <c r="O182" s="7"/>
      <c r="P182" s="7"/>
    </row>
    <row r="183" s="1" customFormat="1" spans="1:16">
      <c r="A183" s="2"/>
      <c r="C183" s="2"/>
      <c r="E183" s="3"/>
      <c r="F183" s="4"/>
      <c r="G183" s="4"/>
      <c r="H183" s="5"/>
      <c r="I183" s="5"/>
      <c r="J183" s="5"/>
      <c r="K183" s="6"/>
      <c r="L183" s="3"/>
      <c r="M183" s="3"/>
      <c r="N183" s="3"/>
      <c r="O183" s="7"/>
      <c r="P183" s="7"/>
    </row>
    <row r="184" s="1" customFormat="1" spans="1:16">
      <c r="A184" s="2"/>
      <c r="C184" s="2"/>
      <c r="E184" s="3"/>
      <c r="F184" s="4"/>
      <c r="G184" s="4"/>
      <c r="H184" s="5"/>
      <c r="I184" s="5"/>
      <c r="J184" s="5"/>
      <c r="K184" s="6"/>
      <c r="L184" s="3"/>
      <c r="M184" s="3"/>
      <c r="N184" s="3"/>
      <c r="O184" s="7"/>
      <c r="P184" s="7"/>
    </row>
    <row r="185" s="1" customFormat="1" spans="1:16">
      <c r="A185" s="2"/>
      <c r="C185" s="2"/>
      <c r="E185" s="3"/>
      <c r="F185" s="4"/>
      <c r="G185" s="4"/>
      <c r="H185" s="5"/>
      <c r="I185" s="5"/>
      <c r="J185" s="5"/>
      <c r="K185" s="6"/>
      <c r="L185" s="3"/>
      <c r="M185" s="3"/>
      <c r="N185" s="3"/>
      <c r="O185" s="7"/>
      <c r="P185" s="7"/>
    </row>
    <row r="186" s="1" customFormat="1" spans="1:16">
      <c r="A186" s="2"/>
      <c r="C186" s="2"/>
      <c r="E186" s="3"/>
      <c r="F186" s="4"/>
      <c r="G186" s="4"/>
      <c r="H186" s="5"/>
      <c r="I186" s="5"/>
      <c r="J186" s="5"/>
      <c r="K186" s="6"/>
      <c r="L186" s="3"/>
      <c r="M186" s="3"/>
      <c r="N186" s="3"/>
      <c r="O186" s="7"/>
      <c r="P186" s="7"/>
    </row>
    <row r="187" s="1" customFormat="1" spans="1:16">
      <c r="A187" s="2"/>
      <c r="C187" s="2"/>
      <c r="E187" s="3"/>
      <c r="F187" s="4"/>
      <c r="G187" s="4"/>
      <c r="H187" s="5"/>
      <c r="I187" s="5"/>
      <c r="J187" s="5"/>
      <c r="K187" s="6"/>
      <c r="L187" s="3"/>
      <c r="M187" s="3"/>
      <c r="N187" s="3"/>
      <c r="O187" s="7"/>
      <c r="P187" s="7"/>
    </row>
    <row r="188" s="1" customFormat="1" spans="1:16">
      <c r="A188" s="2"/>
      <c r="C188" s="2"/>
      <c r="E188" s="3"/>
      <c r="F188" s="4"/>
      <c r="G188" s="4"/>
      <c r="H188" s="5"/>
      <c r="I188" s="5"/>
      <c r="J188" s="5"/>
      <c r="K188" s="6"/>
      <c r="L188" s="3"/>
      <c r="M188" s="3"/>
      <c r="N188" s="3"/>
      <c r="O188" s="7"/>
      <c r="P188" s="7"/>
    </row>
    <row r="189" s="1" customFormat="1" spans="1:16">
      <c r="A189" s="2"/>
      <c r="C189" s="2"/>
      <c r="E189" s="3"/>
      <c r="F189" s="4"/>
      <c r="G189" s="4"/>
      <c r="H189" s="5"/>
      <c r="I189" s="5"/>
      <c r="J189" s="5"/>
      <c r="K189" s="6"/>
      <c r="L189" s="3"/>
      <c r="M189" s="3"/>
      <c r="N189" s="3"/>
      <c r="O189" s="7"/>
      <c r="P189" s="7"/>
    </row>
    <row r="190" s="1" customFormat="1" spans="1:16">
      <c r="A190" s="2"/>
      <c r="C190" s="2"/>
      <c r="E190" s="3"/>
      <c r="F190" s="4"/>
      <c r="G190" s="4"/>
      <c r="H190" s="5"/>
      <c r="I190" s="5"/>
      <c r="J190" s="5"/>
      <c r="K190" s="6"/>
      <c r="L190" s="3"/>
      <c r="M190" s="3"/>
      <c r="N190" s="3"/>
      <c r="O190" s="7"/>
      <c r="P190" s="7"/>
    </row>
    <row r="191" s="1" customFormat="1" spans="1:16">
      <c r="A191" s="2"/>
      <c r="C191" s="2"/>
      <c r="E191" s="3"/>
      <c r="F191" s="4"/>
      <c r="G191" s="4"/>
      <c r="H191" s="5"/>
      <c r="I191" s="5"/>
      <c r="J191" s="5"/>
      <c r="K191" s="6"/>
      <c r="L191" s="3"/>
      <c r="M191" s="3"/>
      <c r="N191" s="3"/>
      <c r="O191" s="7"/>
      <c r="P191" s="7"/>
    </row>
    <row r="192" s="1" customFormat="1" spans="1:16">
      <c r="A192" s="2"/>
      <c r="C192" s="2"/>
      <c r="E192" s="3"/>
      <c r="F192" s="4"/>
      <c r="G192" s="4"/>
      <c r="H192" s="5"/>
      <c r="I192" s="5"/>
      <c r="J192" s="5"/>
      <c r="K192" s="6"/>
      <c r="L192" s="3"/>
      <c r="M192" s="3"/>
      <c r="N192" s="3"/>
      <c r="O192" s="7"/>
      <c r="P192" s="7"/>
    </row>
    <row r="193" s="1" customFormat="1" spans="1:16">
      <c r="A193" s="2"/>
      <c r="C193" s="2"/>
      <c r="E193" s="3"/>
      <c r="F193" s="4"/>
      <c r="G193" s="4"/>
      <c r="H193" s="5"/>
      <c r="I193" s="5"/>
      <c r="J193" s="5"/>
      <c r="K193" s="6"/>
      <c r="L193" s="3"/>
      <c r="M193" s="3"/>
      <c r="N193" s="3"/>
      <c r="O193" s="7"/>
      <c r="P193" s="7"/>
    </row>
    <row r="194" s="1" customFormat="1" spans="1:16">
      <c r="A194" s="2"/>
      <c r="C194" s="2"/>
      <c r="E194" s="3"/>
      <c r="F194" s="4"/>
      <c r="G194" s="4"/>
      <c r="H194" s="5"/>
      <c r="I194" s="5"/>
      <c r="J194" s="5"/>
      <c r="K194" s="6"/>
      <c r="L194" s="3"/>
      <c r="M194" s="3"/>
      <c r="N194" s="3"/>
      <c r="O194" s="7"/>
      <c r="P194" s="7"/>
    </row>
    <row r="195" s="1" customFormat="1" spans="1:16">
      <c r="A195" s="2"/>
      <c r="C195" s="2"/>
      <c r="E195" s="3"/>
      <c r="F195" s="4"/>
      <c r="G195" s="4"/>
      <c r="H195" s="5"/>
      <c r="I195" s="5"/>
      <c r="J195" s="5"/>
      <c r="K195" s="6"/>
      <c r="L195" s="3"/>
      <c r="M195" s="3"/>
      <c r="N195" s="3"/>
      <c r="O195" s="7"/>
      <c r="P195" s="7"/>
    </row>
    <row r="196" s="1" customFormat="1" spans="1:16">
      <c r="A196" s="2"/>
      <c r="C196" s="2"/>
      <c r="E196" s="3"/>
      <c r="F196" s="4"/>
      <c r="G196" s="4"/>
      <c r="H196" s="5"/>
      <c r="I196" s="5"/>
      <c r="J196" s="5"/>
      <c r="K196" s="6"/>
      <c r="L196" s="3"/>
      <c r="M196" s="3"/>
      <c r="N196" s="3"/>
      <c r="O196" s="7"/>
      <c r="P196" s="7"/>
    </row>
    <row r="197" s="1" customFormat="1" spans="1:16">
      <c r="A197" s="2"/>
      <c r="C197" s="2"/>
      <c r="E197" s="3"/>
      <c r="F197" s="4"/>
      <c r="G197" s="4"/>
      <c r="H197" s="5"/>
      <c r="I197" s="5"/>
      <c r="J197" s="5"/>
      <c r="K197" s="6"/>
      <c r="L197" s="3"/>
      <c r="M197" s="3"/>
      <c r="N197" s="3"/>
      <c r="O197" s="7"/>
      <c r="P197" s="7"/>
    </row>
    <row r="198" s="1" customFormat="1" spans="1:16">
      <c r="A198" s="2"/>
      <c r="C198" s="2"/>
      <c r="E198" s="3"/>
      <c r="F198" s="4"/>
      <c r="G198" s="4"/>
      <c r="H198" s="5"/>
      <c r="I198" s="5"/>
      <c r="J198" s="5"/>
      <c r="K198" s="6"/>
      <c r="L198" s="3"/>
      <c r="M198" s="3"/>
      <c r="N198" s="3"/>
      <c r="O198" s="7"/>
      <c r="P198" s="7"/>
    </row>
    <row r="199" s="1" customFormat="1" spans="1:16">
      <c r="A199" s="2"/>
      <c r="C199" s="2"/>
      <c r="E199" s="3"/>
      <c r="F199" s="4"/>
      <c r="G199" s="4"/>
      <c r="H199" s="5"/>
      <c r="I199" s="5"/>
      <c r="J199" s="5"/>
      <c r="K199" s="6"/>
      <c r="L199" s="3"/>
      <c r="M199" s="3"/>
      <c r="N199" s="3"/>
      <c r="O199" s="7"/>
      <c r="P199" s="7"/>
    </row>
    <row r="200" s="1" customFormat="1" spans="1:16">
      <c r="A200" s="2"/>
      <c r="C200" s="2"/>
      <c r="E200" s="3"/>
      <c r="F200" s="4"/>
      <c r="G200" s="4"/>
      <c r="H200" s="5"/>
      <c r="I200" s="5"/>
      <c r="J200" s="5"/>
      <c r="K200" s="6"/>
      <c r="L200" s="3"/>
      <c r="M200" s="3"/>
      <c r="N200" s="3"/>
      <c r="O200" s="7"/>
      <c r="P200" s="7"/>
    </row>
    <row r="201" s="1" customFormat="1" spans="1:16">
      <c r="A201" s="2"/>
      <c r="C201" s="2"/>
      <c r="E201" s="3"/>
      <c r="F201" s="4"/>
      <c r="G201" s="4"/>
      <c r="H201" s="5"/>
      <c r="I201" s="5"/>
      <c r="J201" s="5"/>
      <c r="K201" s="6"/>
      <c r="L201" s="3"/>
      <c r="M201" s="3"/>
      <c r="N201" s="3"/>
      <c r="O201" s="7"/>
      <c r="P201" s="7"/>
    </row>
    <row r="202" s="1" customFormat="1" spans="1:16">
      <c r="A202" s="2"/>
      <c r="C202" s="2"/>
      <c r="E202" s="3"/>
      <c r="F202" s="4"/>
      <c r="G202" s="4"/>
      <c r="H202" s="5"/>
      <c r="I202" s="5"/>
      <c r="J202" s="5"/>
      <c r="K202" s="6"/>
      <c r="L202" s="3"/>
      <c r="M202" s="3"/>
      <c r="N202" s="3"/>
      <c r="O202" s="7"/>
      <c r="P202" s="7"/>
    </row>
    <row r="203" s="1" customFormat="1" spans="1:16">
      <c r="A203" s="2"/>
      <c r="C203" s="2"/>
      <c r="E203" s="3"/>
      <c r="F203" s="4"/>
      <c r="G203" s="4"/>
      <c r="H203" s="5"/>
      <c r="I203" s="5"/>
      <c r="J203" s="5"/>
      <c r="K203" s="6"/>
      <c r="L203" s="3"/>
      <c r="M203" s="3"/>
      <c r="N203" s="3"/>
      <c r="O203" s="7"/>
      <c r="P203" s="7"/>
    </row>
    <row r="204" s="1" customFormat="1" spans="1:16">
      <c r="A204" s="2"/>
      <c r="C204" s="2"/>
      <c r="E204" s="3"/>
      <c r="F204" s="4"/>
      <c r="G204" s="4"/>
      <c r="H204" s="5"/>
      <c r="I204" s="5"/>
      <c r="J204" s="5"/>
      <c r="K204" s="6"/>
      <c r="L204" s="3"/>
      <c r="M204" s="3"/>
      <c r="N204" s="3"/>
      <c r="O204" s="7"/>
      <c r="P204" s="7"/>
    </row>
    <row r="205" s="1" customFormat="1" spans="1:16">
      <c r="A205" s="2"/>
      <c r="C205" s="2"/>
      <c r="E205" s="3"/>
      <c r="F205" s="4"/>
      <c r="G205" s="4"/>
      <c r="H205" s="5"/>
      <c r="I205" s="5"/>
      <c r="J205" s="5"/>
      <c r="K205" s="6"/>
      <c r="L205" s="3"/>
      <c r="M205" s="3"/>
      <c r="N205" s="3"/>
      <c r="O205" s="7"/>
      <c r="P205" s="7"/>
    </row>
    <row r="206" s="1" customFormat="1" spans="1:16">
      <c r="A206" s="2"/>
      <c r="C206" s="2"/>
      <c r="E206" s="3"/>
      <c r="F206" s="4"/>
      <c r="G206" s="4"/>
      <c r="H206" s="5"/>
      <c r="I206" s="5"/>
      <c r="J206" s="5"/>
      <c r="K206" s="6"/>
      <c r="L206" s="3"/>
      <c r="M206" s="3"/>
      <c r="N206" s="3"/>
      <c r="O206" s="7"/>
      <c r="P206" s="7"/>
    </row>
    <row r="207" s="1" customFormat="1" spans="1:16">
      <c r="A207" s="2"/>
      <c r="C207" s="2"/>
      <c r="E207" s="3"/>
      <c r="F207" s="4"/>
      <c r="G207" s="4"/>
      <c r="H207" s="5"/>
      <c r="I207" s="5"/>
      <c r="J207" s="5"/>
      <c r="K207" s="6"/>
      <c r="L207" s="3"/>
      <c r="M207" s="3"/>
      <c r="N207" s="3"/>
      <c r="O207" s="7"/>
      <c r="P207" s="7"/>
    </row>
    <row r="208" s="1" customFormat="1" spans="1:16">
      <c r="A208" s="2"/>
      <c r="C208" s="2"/>
      <c r="E208" s="3"/>
      <c r="F208" s="4"/>
      <c r="G208" s="4"/>
      <c r="H208" s="5"/>
      <c r="I208" s="5"/>
      <c r="J208" s="5"/>
      <c r="K208" s="6"/>
      <c r="L208" s="3"/>
      <c r="M208" s="3"/>
      <c r="N208" s="3"/>
      <c r="O208" s="7"/>
      <c r="P208" s="7"/>
    </row>
    <row r="209" s="1" customFormat="1" spans="1:16">
      <c r="A209" s="2"/>
      <c r="C209" s="2"/>
      <c r="E209" s="3"/>
      <c r="F209" s="4"/>
      <c r="G209" s="4"/>
      <c r="H209" s="5"/>
      <c r="I209" s="5"/>
      <c r="J209" s="5"/>
      <c r="K209" s="6"/>
      <c r="L209" s="3"/>
      <c r="M209" s="3"/>
      <c r="N209" s="3"/>
      <c r="O209" s="7"/>
      <c r="P209" s="7"/>
    </row>
    <row r="210" s="1" customFormat="1" spans="1:16">
      <c r="A210" s="2"/>
      <c r="C210" s="2"/>
      <c r="E210" s="3"/>
      <c r="F210" s="4"/>
      <c r="G210" s="4"/>
      <c r="H210" s="5"/>
      <c r="I210" s="5"/>
      <c r="J210" s="5"/>
      <c r="K210" s="6"/>
      <c r="L210" s="3"/>
      <c r="M210" s="3"/>
      <c r="N210" s="3"/>
      <c r="O210" s="7"/>
      <c r="P210" s="7"/>
    </row>
    <row r="211" s="1" customFormat="1" spans="1:16">
      <c r="A211" s="2"/>
      <c r="C211" s="2"/>
      <c r="E211" s="3"/>
      <c r="F211" s="4"/>
      <c r="G211" s="4"/>
      <c r="H211" s="5"/>
      <c r="I211" s="5"/>
      <c r="J211" s="5"/>
      <c r="K211" s="6"/>
      <c r="L211" s="3"/>
      <c r="M211" s="3"/>
      <c r="N211" s="3"/>
      <c r="O211" s="7"/>
      <c r="P211" s="7"/>
    </row>
    <row r="212" s="1" customFormat="1" spans="1:16">
      <c r="A212" s="2"/>
      <c r="C212" s="2"/>
      <c r="E212" s="3"/>
      <c r="F212" s="4"/>
      <c r="G212" s="4"/>
      <c r="H212" s="5"/>
      <c r="I212" s="5"/>
      <c r="J212" s="5"/>
      <c r="K212" s="6"/>
      <c r="L212" s="3"/>
      <c r="M212" s="3"/>
      <c r="N212" s="3"/>
      <c r="O212" s="7"/>
      <c r="P212" s="7"/>
    </row>
    <row r="213" s="1" customFormat="1" spans="1:16">
      <c r="A213" s="2"/>
      <c r="C213" s="2"/>
      <c r="E213" s="3"/>
      <c r="F213" s="4"/>
      <c r="G213" s="4"/>
      <c r="H213" s="5"/>
      <c r="I213" s="5"/>
      <c r="J213" s="5"/>
      <c r="K213" s="6"/>
      <c r="L213" s="3"/>
      <c r="M213" s="3"/>
      <c r="N213" s="3"/>
      <c r="O213" s="7"/>
      <c r="P213" s="7"/>
    </row>
    <row r="214" s="1" customFormat="1" spans="1:16">
      <c r="A214" s="2"/>
      <c r="C214" s="2"/>
      <c r="E214" s="3"/>
      <c r="F214" s="4"/>
      <c r="G214" s="4"/>
      <c r="H214" s="5"/>
      <c r="I214" s="5"/>
      <c r="J214" s="5"/>
      <c r="K214" s="6"/>
      <c r="L214" s="3"/>
      <c r="M214" s="3"/>
      <c r="N214" s="3"/>
      <c r="O214" s="7"/>
      <c r="P214" s="7"/>
    </row>
    <row r="215" s="1" customFormat="1" spans="1:16">
      <c r="A215" s="2"/>
      <c r="C215" s="2"/>
      <c r="E215" s="3"/>
      <c r="F215" s="4"/>
      <c r="G215" s="4"/>
      <c r="H215" s="5"/>
      <c r="I215" s="5"/>
      <c r="J215" s="5"/>
      <c r="K215" s="6"/>
      <c r="L215" s="3"/>
      <c r="M215" s="3"/>
      <c r="N215" s="3"/>
      <c r="O215" s="7"/>
      <c r="P215" s="7"/>
    </row>
    <row r="216" s="1" customFormat="1" spans="1:16">
      <c r="A216" s="2"/>
      <c r="C216" s="2"/>
      <c r="E216" s="3"/>
      <c r="F216" s="4"/>
      <c r="G216" s="4"/>
      <c r="H216" s="5"/>
      <c r="I216" s="5"/>
      <c r="J216" s="5"/>
      <c r="K216" s="6"/>
      <c r="L216" s="3"/>
      <c r="M216" s="3"/>
      <c r="N216" s="3"/>
      <c r="O216" s="7"/>
      <c r="P216" s="7"/>
    </row>
    <row r="217" s="1" customFormat="1" spans="1:16">
      <c r="A217" s="2"/>
      <c r="C217" s="2"/>
      <c r="E217" s="3"/>
      <c r="F217" s="4"/>
      <c r="G217" s="4"/>
      <c r="H217" s="5"/>
      <c r="I217" s="5"/>
      <c r="J217" s="5"/>
      <c r="K217" s="6"/>
      <c r="L217" s="3"/>
      <c r="M217" s="3"/>
      <c r="N217" s="3"/>
      <c r="O217" s="7"/>
      <c r="P217" s="7"/>
    </row>
    <row r="218" s="1" customFormat="1" spans="1:16">
      <c r="A218" s="2"/>
      <c r="C218" s="2"/>
      <c r="E218" s="3"/>
      <c r="F218" s="4"/>
      <c r="G218" s="4"/>
      <c r="H218" s="5"/>
      <c r="I218" s="5"/>
      <c r="J218" s="5"/>
      <c r="K218" s="6"/>
      <c r="L218" s="3"/>
      <c r="M218" s="3"/>
      <c r="N218" s="3"/>
      <c r="O218" s="7"/>
      <c r="P218" s="7"/>
    </row>
    <row r="219" s="1" customFormat="1" spans="1:16">
      <c r="A219" s="2"/>
      <c r="C219" s="2"/>
      <c r="E219" s="3"/>
      <c r="F219" s="4"/>
      <c r="G219" s="4"/>
      <c r="H219" s="5"/>
      <c r="I219" s="5"/>
      <c r="J219" s="5"/>
      <c r="K219" s="6"/>
      <c r="L219" s="3"/>
      <c r="M219" s="3"/>
      <c r="N219" s="3"/>
      <c r="O219" s="7"/>
      <c r="P219" s="7"/>
    </row>
    <row r="220" s="1" customFormat="1" spans="1:16">
      <c r="A220" s="2"/>
      <c r="C220" s="2"/>
      <c r="E220" s="3"/>
      <c r="F220" s="4"/>
      <c r="G220" s="4"/>
      <c r="H220" s="5"/>
      <c r="I220" s="5"/>
      <c r="J220" s="5"/>
      <c r="K220" s="6"/>
      <c r="L220" s="3"/>
      <c r="M220" s="3"/>
      <c r="N220" s="3"/>
      <c r="O220" s="7"/>
      <c r="P220" s="7"/>
    </row>
    <row r="221" s="1" customFormat="1" spans="1:16">
      <c r="A221" s="2"/>
      <c r="C221" s="2"/>
      <c r="E221" s="3"/>
      <c r="F221" s="4"/>
      <c r="G221" s="4"/>
      <c r="H221" s="5"/>
      <c r="I221" s="5"/>
      <c r="J221" s="5"/>
      <c r="K221" s="6"/>
      <c r="L221" s="3"/>
      <c r="M221" s="3"/>
      <c r="N221" s="3"/>
      <c r="O221" s="7"/>
      <c r="P221" s="7"/>
    </row>
    <row r="222" s="1" customFormat="1" spans="1:16">
      <c r="A222" s="2"/>
      <c r="C222" s="2"/>
      <c r="E222" s="3"/>
      <c r="F222" s="4"/>
      <c r="G222" s="4"/>
      <c r="H222" s="5"/>
      <c r="I222" s="5"/>
      <c r="J222" s="5"/>
      <c r="K222" s="6"/>
      <c r="L222" s="3"/>
      <c r="M222" s="3"/>
      <c r="N222" s="3"/>
      <c r="O222" s="7"/>
      <c r="P222" s="7"/>
    </row>
    <row r="223" s="1" customFormat="1" spans="1:16">
      <c r="A223" s="2"/>
      <c r="C223" s="2"/>
      <c r="E223" s="3"/>
      <c r="F223" s="4"/>
      <c r="G223" s="4"/>
      <c r="H223" s="5"/>
      <c r="I223" s="5"/>
      <c r="J223" s="5"/>
      <c r="K223" s="6"/>
      <c r="L223" s="3"/>
      <c r="M223" s="3"/>
      <c r="N223" s="3"/>
      <c r="O223" s="7"/>
      <c r="P223" s="7"/>
    </row>
    <row r="224" s="1" customFormat="1" spans="1:16">
      <c r="A224" s="2"/>
      <c r="C224" s="2"/>
      <c r="E224" s="3"/>
      <c r="F224" s="4"/>
      <c r="G224" s="4"/>
      <c r="H224" s="5"/>
      <c r="I224" s="5"/>
      <c r="J224" s="5"/>
      <c r="K224" s="6"/>
      <c r="L224" s="3"/>
      <c r="M224" s="3"/>
      <c r="N224" s="3"/>
      <c r="O224" s="7"/>
      <c r="P224" s="7"/>
    </row>
    <row r="225" s="1" customFormat="1" spans="1:16">
      <c r="A225" s="2"/>
      <c r="C225" s="2"/>
      <c r="E225" s="3"/>
      <c r="F225" s="4"/>
      <c r="G225" s="4"/>
      <c r="H225" s="5"/>
      <c r="I225" s="5"/>
      <c r="J225" s="5"/>
      <c r="K225" s="6"/>
      <c r="L225" s="3"/>
      <c r="M225" s="3"/>
      <c r="N225" s="3"/>
      <c r="O225" s="7"/>
      <c r="P225" s="7"/>
    </row>
    <row r="226" s="1" customFormat="1" spans="1:16">
      <c r="A226" s="2"/>
      <c r="C226" s="2"/>
      <c r="E226" s="3"/>
      <c r="F226" s="4"/>
      <c r="G226" s="4"/>
      <c r="H226" s="5"/>
      <c r="I226" s="5"/>
      <c r="J226" s="5"/>
      <c r="K226" s="6"/>
      <c r="L226" s="3"/>
      <c r="M226" s="3"/>
      <c r="N226" s="3"/>
      <c r="O226" s="7"/>
      <c r="P226" s="7"/>
    </row>
    <row r="227" s="1" customFormat="1" spans="1:16">
      <c r="A227" s="2"/>
      <c r="C227" s="2"/>
      <c r="E227" s="3"/>
      <c r="F227" s="4"/>
      <c r="G227" s="4"/>
      <c r="H227" s="5"/>
      <c r="I227" s="5"/>
      <c r="J227" s="5"/>
      <c r="K227" s="6"/>
      <c r="L227" s="3"/>
      <c r="M227" s="3"/>
      <c r="N227" s="3"/>
      <c r="O227" s="7"/>
      <c r="P227" s="7"/>
    </row>
    <row r="228" s="1" customFormat="1" spans="1:16">
      <c r="A228" s="2"/>
      <c r="C228" s="2"/>
      <c r="E228" s="3"/>
      <c r="F228" s="4"/>
      <c r="G228" s="4"/>
      <c r="H228" s="5"/>
      <c r="I228" s="5"/>
      <c r="J228" s="5"/>
      <c r="K228" s="6"/>
      <c r="L228" s="3"/>
      <c r="M228" s="3"/>
      <c r="N228" s="3"/>
      <c r="O228" s="7"/>
      <c r="P228" s="7"/>
    </row>
    <row r="229" s="1" customFormat="1" spans="1:16">
      <c r="A229" s="2"/>
      <c r="C229" s="2"/>
      <c r="E229" s="3"/>
      <c r="F229" s="4"/>
      <c r="G229" s="4"/>
      <c r="H229" s="5"/>
      <c r="I229" s="5"/>
      <c r="J229" s="5"/>
      <c r="K229" s="6"/>
      <c r="L229" s="3"/>
      <c r="M229" s="3"/>
      <c r="N229" s="3"/>
      <c r="O229" s="7"/>
      <c r="P229" s="7"/>
    </row>
    <row r="230" s="1" customFormat="1" spans="1:16">
      <c r="A230" s="2"/>
      <c r="C230" s="2"/>
      <c r="E230" s="3"/>
      <c r="F230" s="4"/>
      <c r="G230" s="4"/>
      <c r="H230" s="5"/>
      <c r="I230" s="5"/>
      <c r="J230" s="5"/>
      <c r="K230" s="6"/>
      <c r="L230" s="3"/>
      <c r="M230" s="3"/>
      <c r="N230" s="3"/>
      <c r="O230" s="7"/>
      <c r="P230" s="7"/>
    </row>
    <row r="231" s="1" customFormat="1" spans="1:16">
      <c r="A231" s="2"/>
      <c r="C231" s="2"/>
      <c r="E231" s="3"/>
      <c r="F231" s="4"/>
      <c r="G231" s="4"/>
      <c r="H231" s="5"/>
      <c r="I231" s="5"/>
      <c r="J231" s="5"/>
      <c r="K231" s="6"/>
      <c r="L231" s="3"/>
      <c r="M231" s="3"/>
      <c r="N231" s="3"/>
      <c r="O231" s="7"/>
      <c r="P231" s="7"/>
    </row>
    <row r="232" s="1" customFormat="1" spans="1:16">
      <c r="A232" s="2"/>
      <c r="C232" s="2"/>
      <c r="E232" s="3"/>
      <c r="F232" s="4"/>
      <c r="G232" s="4"/>
      <c r="H232" s="5"/>
      <c r="I232" s="5"/>
      <c r="J232" s="5"/>
      <c r="K232" s="6"/>
      <c r="L232" s="3"/>
      <c r="M232" s="3"/>
      <c r="N232" s="3"/>
      <c r="O232" s="7"/>
      <c r="P232" s="7"/>
    </row>
    <row r="233" s="1" customFormat="1" spans="1:16">
      <c r="A233" s="2"/>
      <c r="C233" s="2"/>
      <c r="E233" s="3"/>
      <c r="F233" s="4"/>
      <c r="G233" s="4"/>
      <c r="H233" s="5"/>
      <c r="I233" s="5"/>
      <c r="J233" s="5"/>
      <c r="K233" s="6"/>
      <c r="L233" s="3"/>
      <c r="M233" s="3"/>
      <c r="N233" s="3"/>
      <c r="O233" s="7"/>
      <c r="P233" s="7"/>
    </row>
    <row r="234" s="1" customFormat="1" spans="1:16">
      <c r="A234" s="2"/>
      <c r="C234" s="2"/>
      <c r="E234" s="3"/>
      <c r="F234" s="4"/>
      <c r="G234" s="4"/>
      <c r="H234" s="5"/>
      <c r="I234" s="5"/>
      <c r="J234" s="5"/>
      <c r="K234" s="6"/>
      <c r="L234" s="3"/>
      <c r="M234" s="3"/>
      <c r="N234" s="3"/>
      <c r="O234" s="7"/>
      <c r="P234" s="7"/>
    </row>
    <row r="235" s="1" customFormat="1" spans="1:16">
      <c r="A235" s="2"/>
      <c r="C235" s="2"/>
      <c r="E235" s="3"/>
      <c r="F235" s="4"/>
      <c r="G235" s="4"/>
      <c r="H235" s="5"/>
      <c r="I235" s="5"/>
      <c r="J235" s="5"/>
      <c r="K235" s="6"/>
      <c r="L235" s="3"/>
      <c r="M235" s="3"/>
      <c r="N235" s="3"/>
      <c r="O235" s="7"/>
      <c r="P235" s="7"/>
    </row>
    <row r="236" s="1" customFormat="1" spans="1:16">
      <c r="A236" s="2"/>
      <c r="C236" s="2"/>
      <c r="E236" s="3"/>
      <c r="F236" s="4"/>
      <c r="G236" s="4"/>
      <c r="H236" s="5"/>
      <c r="I236" s="5"/>
      <c r="J236" s="5"/>
      <c r="K236" s="6"/>
      <c r="L236" s="3"/>
      <c r="M236" s="3"/>
      <c r="N236" s="3"/>
      <c r="O236" s="7"/>
      <c r="P236" s="7"/>
    </row>
    <row r="237" s="1" customFormat="1" spans="1:16">
      <c r="A237" s="2"/>
      <c r="C237" s="2"/>
      <c r="E237" s="3"/>
      <c r="F237" s="4"/>
      <c r="G237" s="4"/>
      <c r="H237" s="5"/>
      <c r="I237" s="5"/>
      <c r="J237" s="5"/>
      <c r="K237" s="6"/>
      <c r="L237" s="3"/>
      <c r="M237" s="3"/>
      <c r="N237" s="3"/>
      <c r="O237" s="7"/>
      <c r="P237" s="7"/>
    </row>
    <row r="238" s="1" customFormat="1" spans="1:16">
      <c r="A238" s="2"/>
      <c r="C238" s="2"/>
      <c r="E238" s="3"/>
      <c r="F238" s="4"/>
      <c r="G238" s="4"/>
      <c r="H238" s="5"/>
      <c r="I238" s="5"/>
      <c r="J238" s="5"/>
      <c r="K238" s="6"/>
      <c r="L238" s="3"/>
      <c r="M238" s="3"/>
      <c r="N238" s="3"/>
      <c r="O238" s="7"/>
      <c r="P238" s="7"/>
    </row>
    <row r="239" s="1" customFormat="1" spans="1:16">
      <c r="A239" s="2"/>
      <c r="C239" s="2"/>
      <c r="E239" s="3"/>
      <c r="F239" s="4"/>
      <c r="G239" s="4"/>
      <c r="H239" s="5"/>
      <c r="I239" s="5"/>
      <c r="J239" s="5"/>
      <c r="K239" s="6"/>
      <c r="L239" s="3"/>
      <c r="M239" s="3"/>
      <c r="N239" s="3"/>
      <c r="O239" s="7"/>
      <c r="P239" s="7"/>
    </row>
    <row r="240" s="1" customFormat="1" spans="1:16">
      <c r="A240" s="2"/>
      <c r="C240" s="2"/>
      <c r="E240" s="3"/>
      <c r="F240" s="4"/>
      <c r="G240" s="4"/>
      <c r="H240" s="5"/>
      <c r="I240" s="5"/>
      <c r="J240" s="5"/>
      <c r="K240" s="6"/>
      <c r="L240" s="3"/>
      <c r="M240" s="3"/>
      <c r="N240" s="3"/>
      <c r="O240" s="7"/>
      <c r="P240" s="7"/>
    </row>
    <row r="241" s="1" customFormat="1" spans="1:16">
      <c r="A241" s="2"/>
      <c r="C241" s="2"/>
      <c r="E241" s="3"/>
      <c r="F241" s="4"/>
      <c r="G241" s="4"/>
      <c r="H241" s="5"/>
      <c r="I241" s="5"/>
      <c r="J241" s="5"/>
      <c r="K241" s="6"/>
      <c r="L241" s="3"/>
      <c r="M241" s="3"/>
      <c r="N241" s="3"/>
      <c r="O241" s="7"/>
      <c r="P241" s="7"/>
    </row>
    <row r="242" s="1" customFormat="1" spans="1:16">
      <c r="A242" s="2"/>
      <c r="C242" s="2"/>
      <c r="E242" s="3"/>
      <c r="F242" s="4"/>
      <c r="G242" s="4"/>
      <c r="H242" s="5"/>
      <c r="I242" s="5"/>
      <c r="J242" s="5"/>
      <c r="K242" s="6"/>
      <c r="L242" s="3"/>
      <c r="M242" s="3"/>
      <c r="N242" s="3"/>
      <c r="O242" s="7"/>
      <c r="P242" s="7"/>
    </row>
    <row r="243" s="1" customFormat="1" spans="1:16">
      <c r="A243" s="2"/>
      <c r="C243" s="2"/>
      <c r="E243" s="3"/>
      <c r="F243" s="4"/>
      <c r="G243" s="4"/>
      <c r="H243" s="5"/>
      <c r="I243" s="5"/>
      <c r="J243" s="5"/>
      <c r="K243" s="6"/>
      <c r="L243" s="3"/>
      <c r="M243" s="3"/>
      <c r="N243" s="3"/>
      <c r="O243" s="7"/>
      <c r="P243" s="7"/>
    </row>
    <row r="244" s="1" customFormat="1" spans="1:16">
      <c r="A244" s="2"/>
      <c r="C244" s="2"/>
      <c r="E244" s="3"/>
      <c r="F244" s="4"/>
      <c r="G244" s="4"/>
      <c r="H244" s="5"/>
      <c r="I244" s="5"/>
      <c r="J244" s="5"/>
      <c r="K244" s="6"/>
      <c r="L244" s="3"/>
      <c r="M244" s="3"/>
      <c r="N244" s="3"/>
      <c r="O244" s="7"/>
      <c r="P244" s="7"/>
    </row>
    <row r="245" s="1" customFormat="1" spans="1:16">
      <c r="A245" s="2"/>
      <c r="C245" s="2"/>
      <c r="E245" s="3"/>
      <c r="F245" s="4"/>
      <c r="G245" s="4"/>
      <c r="H245" s="5"/>
      <c r="I245" s="5"/>
      <c r="J245" s="5"/>
      <c r="K245" s="6"/>
      <c r="L245" s="3"/>
      <c r="M245" s="3"/>
      <c r="N245" s="3"/>
      <c r="O245" s="7"/>
      <c r="P245" s="7"/>
    </row>
    <row r="246" s="1" customFormat="1" spans="1:16">
      <c r="A246" s="2"/>
      <c r="C246" s="2"/>
      <c r="E246" s="3"/>
      <c r="F246" s="4"/>
      <c r="G246" s="4"/>
      <c r="H246" s="5"/>
      <c r="I246" s="5"/>
      <c r="J246" s="5"/>
      <c r="K246" s="6"/>
      <c r="L246" s="3"/>
      <c r="M246" s="3"/>
      <c r="N246" s="3"/>
      <c r="O246" s="7"/>
      <c r="P246" s="7"/>
    </row>
    <row r="247" s="1" customFormat="1" spans="1:16">
      <c r="A247" s="2"/>
      <c r="C247" s="2"/>
      <c r="E247" s="3"/>
      <c r="F247" s="4"/>
      <c r="G247" s="4"/>
      <c r="H247" s="5"/>
      <c r="I247" s="5"/>
      <c r="J247" s="5"/>
      <c r="K247" s="6"/>
      <c r="L247" s="3"/>
      <c r="M247" s="3"/>
      <c r="N247" s="3"/>
      <c r="O247" s="7"/>
      <c r="P247" s="7"/>
    </row>
    <row r="248" s="1" customFormat="1" spans="1:16">
      <c r="A248" s="2"/>
      <c r="C248" s="2"/>
      <c r="E248" s="3"/>
      <c r="F248" s="4"/>
      <c r="G248" s="4"/>
      <c r="H248" s="5"/>
      <c r="I248" s="5"/>
      <c r="J248" s="5"/>
      <c r="K248" s="6"/>
      <c r="L248" s="3"/>
      <c r="M248" s="3"/>
      <c r="N248" s="3"/>
      <c r="O248" s="7"/>
      <c r="P248" s="7"/>
    </row>
    <row r="249" s="1" customFormat="1" spans="1:16">
      <c r="A249" s="2"/>
      <c r="C249" s="2"/>
      <c r="E249" s="3"/>
      <c r="F249" s="4"/>
      <c r="G249" s="4"/>
      <c r="H249" s="5"/>
      <c r="I249" s="5"/>
      <c r="J249" s="5"/>
      <c r="K249" s="6"/>
      <c r="L249" s="3"/>
      <c r="M249" s="3"/>
      <c r="N249" s="3"/>
      <c r="O249" s="7"/>
      <c r="P249" s="7"/>
    </row>
    <row r="250" s="1" customFormat="1" spans="1:16">
      <c r="A250" s="2"/>
      <c r="C250" s="2"/>
      <c r="E250" s="3"/>
      <c r="F250" s="4"/>
      <c r="G250" s="4"/>
      <c r="H250" s="5"/>
      <c r="I250" s="5"/>
      <c r="J250" s="5"/>
      <c r="K250" s="6"/>
      <c r="L250" s="3"/>
      <c r="M250" s="3"/>
      <c r="N250" s="3"/>
      <c r="O250" s="7"/>
      <c r="P250" s="7"/>
    </row>
    <row r="251" s="1" customFormat="1" spans="1:16">
      <c r="A251" s="2"/>
      <c r="C251" s="2"/>
      <c r="E251" s="3"/>
      <c r="F251" s="4"/>
      <c r="G251" s="4"/>
      <c r="H251" s="5"/>
      <c r="I251" s="5"/>
      <c r="J251" s="5"/>
      <c r="K251" s="6"/>
      <c r="L251" s="3"/>
      <c r="M251" s="3"/>
      <c r="N251" s="3"/>
      <c r="O251" s="7"/>
      <c r="P251" s="7"/>
    </row>
    <row r="252" s="1" customFormat="1" spans="1:16">
      <c r="A252" s="2"/>
      <c r="C252" s="2"/>
      <c r="E252" s="3"/>
      <c r="F252" s="4"/>
      <c r="G252" s="4"/>
      <c r="H252" s="5"/>
      <c r="I252" s="5"/>
      <c r="J252" s="5"/>
      <c r="K252" s="6"/>
      <c r="L252" s="3"/>
      <c r="M252" s="3"/>
      <c r="N252" s="3"/>
      <c r="O252" s="7"/>
      <c r="P252" s="7"/>
    </row>
    <row r="253" s="1" customFormat="1" spans="1:16">
      <c r="A253" s="2"/>
      <c r="C253" s="2"/>
      <c r="E253" s="3"/>
      <c r="F253" s="4"/>
      <c r="G253" s="4"/>
      <c r="H253" s="5"/>
      <c r="I253" s="5"/>
      <c r="J253" s="5"/>
      <c r="K253" s="6"/>
      <c r="L253" s="3"/>
      <c r="M253" s="3"/>
      <c r="N253" s="3"/>
      <c r="O253" s="7"/>
      <c r="P253" s="7"/>
    </row>
    <row r="254" s="1" customFormat="1" spans="1:16">
      <c r="A254" s="2"/>
      <c r="C254" s="2"/>
      <c r="E254" s="3"/>
      <c r="F254" s="4"/>
      <c r="G254" s="4"/>
      <c r="H254" s="5"/>
      <c r="I254" s="5"/>
      <c r="J254" s="5"/>
      <c r="K254" s="6"/>
      <c r="L254" s="3"/>
      <c r="M254" s="3"/>
      <c r="N254" s="3"/>
      <c r="O254" s="7"/>
      <c r="P254" s="7"/>
    </row>
    <row r="255" s="1" customFormat="1" spans="1:16">
      <c r="A255" s="2"/>
      <c r="C255" s="2"/>
      <c r="E255" s="3"/>
      <c r="F255" s="4"/>
      <c r="G255" s="4"/>
      <c r="H255" s="5"/>
      <c r="I255" s="5"/>
      <c r="J255" s="5"/>
      <c r="K255" s="6"/>
      <c r="L255" s="3"/>
      <c r="M255" s="3"/>
      <c r="N255" s="3"/>
      <c r="O255" s="7"/>
      <c r="P255" s="7"/>
    </row>
    <row r="256" s="1" customFormat="1" spans="1:16">
      <c r="A256" s="2"/>
      <c r="C256" s="2"/>
      <c r="E256" s="3"/>
      <c r="F256" s="4"/>
      <c r="G256" s="4"/>
      <c r="H256" s="5"/>
      <c r="I256" s="5"/>
      <c r="J256" s="5"/>
      <c r="K256" s="6"/>
      <c r="L256" s="3"/>
      <c r="M256" s="3"/>
      <c r="N256" s="3"/>
      <c r="O256" s="7"/>
      <c r="P256" s="7"/>
    </row>
    <row r="257" s="1" customFormat="1" spans="1:16">
      <c r="A257" s="2"/>
      <c r="C257" s="2"/>
      <c r="E257" s="3"/>
      <c r="F257" s="4"/>
      <c r="G257" s="4"/>
      <c r="H257" s="5"/>
      <c r="I257" s="5"/>
      <c r="J257" s="5"/>
      <c r="K257" s="6"/>
      <c r="L257" s="3"/>
      <c r="M257" s="3"/>
      <c r="N257" s="3"/>
      <c r="O257" s="7"/>
      <c r="P257" s="7"/>
    </row>
    <row r="258" s="1" customFormat="1" spans="1:16">
      <c r="A258" s="2"/>
      <c r="C258" s="2"/>
      <c r="E258" s="3"/>
      <c r="F258" s="4"/>
      <c r="G258" s="4"/>
      <c r="H258" s="5"/>
      <c r="I258" s="5"/>
      <c r="J258" s="5"/>
      <c r="K258" s="6"/>
      <c r="L258" s="3"/>
      <c r="M258" s="3"/>
      <c r="N258" s="3"/>
      <c r="O258" s="7"/>
      <c r="P258" s="7"/>
    </row>
    <row r="259" s="1" customFormat="1" spans="1:16">
      <c r="A259" s="2"/>
      <c r="C259" s="2"/>
      <c r="E259" s="3"/>
      <c r="F259" s="4"/>
      <c r="G259" s="4"/>
      <c r="H259" s="5"/>
      <c r="I259" s="5"/>
      <c r="J259" s="5"/>
      <c r="K259" s="6"/>
      <c r="L259" s="3"/>
      <c r="M259" s="3"/>
      <c r="N259" s="3"/>
      <c r="O259" s="7"/>
      <c r="P259" s="7"/>
    </row>
    <row r="260" s="1" customFormat="1" spans="1:16">
      <c r="A260" s="2"/>
      <c r="C260" s="2"/>
      <c r="E260" s="3"/>
      <c r="F260" s="4"/>
      <c r="G260" s="4"/>
      <c r="H260" s="5"/>
      <c r="I260" s="5"/>
      <c r="J260" s="5"/>
      <c r="K260" s="6"/>
      <c r="L260" s="3"/>
      <c r="M260" s="3"/>
      <c r="N260" s="3"/>
      <c r="O260" s="7"/>
      <c r="P260" s="7"/>
    </row>
    <row r="261" s="1" customFormat="1" spans="1:16">
      <c r="A261" s="2"/>
      <c r="C261" s="2"/>
      <c r="E261" s="3"/>
      <c r="F261" s="4"/>
      <c r="G261" s="4"/>
      <c r="H261" s="5"/>
      <c r="I261" s="5"/>
      <c r="J261" s="5"/>
      <c r="K261" s="6"/>
      <c r="L261" s="3"/>
      <c r="M261" s="3"/>
      <c r="N261" s="3"/>
      <c r="O261" s="7"/>
      <c r="P261" s="7"/>
    </row>
    <row r="262" s="1" customFormat="1" spans="1:16">
      <c r="A262" s="2"/>
      <c r="C262" s="2"/>
      <c r="E262" s="3"/>
      <c r="F262" s="4"/>
      <c r="G262" s="4"/>
      <c r="H262" s="5"/>
      <c r="I262" s="5"/>
      <c r="J262" s="5"/>
      <c r="K262" s="6"/>
      <c r="L262" s="3"/>
      <c r="M262" s="3"/>
      <c r="N262" s="3"/>
      <c r="O262" s="7"/>
      <c r="P262" s="7"/>
    </row>
    <row r="263" s="1" customFormat="1" spans="1:16">
      <c r="A263" s="2"/>
      <c r="C263" s="2"/>
      <c r="E263" s="3"/>
      <c r="F263" s="4"/>
      <c r="G263" s="4"/>
      <c r="H263" s="5"/>
      <c r="I263" s="5"/>
      <c r="J263" s="5"/>
      <c r="K263" s="6"/>
      <c r="L263" s="3"/>
      <c r="M263" s="3"/>
      <c r="N263" s="3"/>
      <c r="O263" s="7"/>
      <c r="P263" s="7"/>
    </row>
    <row r="264" s="1" customFormat="1" spans="1:16">
      <c r="A264" s="2"/>
      <c r="C264" s="2"/>
      <c r="E264" s="3"/>
      <c r="F264" s="4"/>
      <c r="G264" s="4"/>
      <c r="H264" s="5"/>
      <c r="I264" s="5"/>
      <c r="J264" s="5"/>
      <c r="K264" s="6"/>
      <c r="L264" s="3"/>
      <c r="M264" s="3"/>
      <c r="N264" s="3"/>
      <c r="O264" s="7"/>
      <c r="P264" s="7"/>
    </row>
    <row r="265" s="1" customFormat="1" spans="1:16">
      <c r="A265" s="2"/>
      <c r="C265" s="2"/>
      <c r="E265" s="3"/>
      <c r="F265" s="4"/>
      <c r="G265" s="4"/>
      <c r="H265" s="5"/>
      <c r="I265" s="5"/>
      <c r="J265" s="5"/>
      <c r="K265" s="6"/>
      <c r="L265" s="3"/>
      <c r="M265" s="3"/>
      <c r="N265" s="3"/>
      <c r="O265" s="7"/>
      <c r="P265" s="7"/>
    </row>
    <row r="266" s="1" customFormat="1" spans="1:16">
      <c r="A266" s="2"/>
      <c r="C266" s="2"/>
      <c r="E266" s="3"/>
      <c r="F266" s="4"/>
      <c r="G266" s="4"/>
      <c r="H266" s="5"/>
      <c r="I266" s="5"/>
      <c r="J266" s="5"/>
      <c r="K266" s="6"/>
      <c r="L266" s="3"/>
      <c r="M266" s="3"/>
      <c r="N266" s="3"/>
      <c r="O266" s="7"/>
      <c r="P266" s="7"/>
    </row>
    <row r="267" s="1" customFormat="1" spans="1:16">
      <c r="A267" s="2"/>
      <c r="C267" s="2"/>
      <c r="E267" s="3"/>
      <c r="F267" s="4"/>
      <c r="G267" s="4"/>
      <c r="H267" s="5"/>
      <c r="I267" s="5"/>
      <c r="J267" s="5"/>
      <c r="K267" s="6"/>
      <c r="L267" s="3"/>
      <c r="M267" s="3"/>
      <c r="N267" s="3"/>
      <c r="O267" s="7"/>
      <c r="P267" s="7"/>
    </row>
    <row r="268" s="1" customFormat="1" spans="1:16">
      <c r="A268" s="2"/>
      <c r="C268" s="2"/>
      <c r="E268" s="3"/>
      <c r="F268" s="4"/>
      <c r="G268" s="4"/>
      <c r="H268" s="5"/>
      <c r="I268" s="5"/>
      <c r="J268" s="5"/>
      <c r="K268" s="6"/>
      <c r="L268" s="3"/>
      <c r="M268" s="3"/>
      <c r="N268" s="3"/>
      <c r="O268" s="7"/>
      <c r="P268" s="7"/>
    </row>
    <row r="269" s="1" customFormat="1" spans="1:16">
      <c r="A269" s="2"/>
      <c r="C269" s="2"/>
      <c r="E269" s="3"/>
      <c r="F269" s="4"/>
      <c r="G269" s="4"/>
      <c r="H269" s="5"/>
      <c r="I269" s="5"/>
      <c r="J269" s="5"/>
      <c r="K269" s="6"/>
      <c r="L269" s="3"/>
      <c r="M269" s="3"/>
      <c r="N269" s="3"/>
      <c r="O269" s="7"/>
      <c r="P269" s="7"/>
    </row>
    <row r="270" s="1" customFormat="1" spans="1:16">
      <c r="A270" s="2"/>
      <c r="C270" s="2"/>
      <c r="E270" s="3"/>
      <c r="F270" s="4"/>
      <c r="G270" s="4"/>
      <c r="H270" s="5"/>
      <c r="I270" s="5"/>
      <c r="J270" s="5"/>
      <c r="K270" s="6"/>
      <c r="L270" s="3"/>
      <c r="M270" s="3"/>
      <c r="N270" s="3"/>
      <c r="O270" s="7"/>
      <c r="P270" s="7"/>
    </row>
    <row r="271" s="1" customFormat="1" spans="1:16">
      <c r="A271" s="2"/>
      <c r="C271" s="2"/>
      <c r="E271" s="3"/>
      <c r="F271" s="4"/>
      <c r="G271" s="4"/>
      <c r="H271" s="5"/>
      <c r="I271" s="5"/>
      <c r="J271" s="5"/>
      <c r="K271" s="6"/>
      <c r="L271" s="3"/>
      <c r="M271" s="3"/>
      <c r="N271" s="3"/>
      <c r="O271" s="7"/>
      <c r="P271" s="7"/>
    </row>
    <row r="272" s="1" customFormat="1" spans="1:16">
      <c r="A272" s="2"/>
      <c r="C272" s="2"/>
      <c r="E272" s="3"/>
      <c r="F272" s="4"/>
      <c r="G272" s="4"/>
      <c r="H272" s="5"/>
      <c r="I272" s="5"/>
      <c r="J272" s="5"/>
      <c r="K272" s="6"/>
      <c r="L272" s="3"/>
      <c r="M272" s="3"/>
      <c r="N272" s="3"/>
      <c r="O272" s="7"/>
      <c r="P272" s="7"/>
    </row>
    <row r="273" s="1" customFormat="1" spans="1:16">
      <c r="A273" s="2"/>
      <c r="C273" s="2"/>
      <c r="E273" s="3"/>
      <c r="F273" s="4"/>
      <c r="G273" s="4"/>
      <c r="H273" s="5"/>
      <c r="I273" s="5"/>
      <c r="J273" s="5"/>
      <c r="K273" s="6"/>
      <c r="L273" s="3"/>
      <c r="M273" s="3"/>
      <c r="N273" s="3"/>
      <c r="O273" s="7"/>
      <c r="P273" s="7"/>
    </row>
    <row r="274" s="1" customFormat="1" spans="1:16">
      <c r="A274" s="2"/>
      <c r="C274" s="2"/>
      <c r="E274" s="3"/>
      <c r="F274" s="4"/>
      <c r="G274" s="4"/>
      <c r="H274" s="5"/>
      <c r="I274" s="5"/>
      <c r="J274" s="5"/>
      <c r="K274" s="6"/>
      <c r="L274" s="3"/>
      <c r="M274" s="3"/>
      <c r="N274" s="3"/>
      <c r="O274" s="7"/>
      <c r="P274" s="7"/>
    </row>
    <row r="275" s="1" customFormat="1" spans="1:16">
      <c r="A275" s="2"/>
      <c r="C275" s="2"/>
      <c r="E275" s="3"/>
      <c r="F275" s="4"/>
      <c r="G275" s="4"/>
      <c r="H275" s="5"/>
      <c r="I275" s="5"/>
      <c r="J275" s="5"/>
      <c r="K275" s="6"/>
      <c r="L275" s="3"/>
      <c r="M275" s="3"/>
      <c r="N275" s="3"/>
      <c r="O275" s="7"/>
      <c r="P275" s="7"/>
    </row>
    <row r="276" s="1" customFormat="1" spans="1:16">
      <c r="A276" s="2"/>
      <c r="C276" s="2"/>
      <c r="E276" s="3"/>
      <c r="F276" s="4"/>
      <c r="G276" s="4"/>
      <c r="H276" s="5"/>
      <c r="I276" s="5"/>
      <c r="J276" s="5"/>
      <c r="K276" s="6"/>
      <c r="L276" s="3"/>
      <c r="M276" s="3"/>
      <c r="N276" s="3"/>
      <c r="O276" s="7"/>
      <c r="P276" s="7"/>
    </row>
    <row r="277" s="1" customFormat="1" spans="1:16">
      <c r="A277" s="2"/>
      <c r="C277" s="2"/>
      <c r="E277" s="3"/>
      <c r="F277" s="4"/>
      <c r="G277" s="4"/>
      <c r="H277" s="5"/>
      <c r="I277" s="5"/>
      <c r="J277" s="5"/>
      <c r="K277" s="6"/>
      <c r="L277" s="3"/>
      <c r="M277" s="3"/>
      <c r="N277" s="3"/>
      <c r="O277" s="7"/>
      <c r="P277" s="7"/>
    </row>
    <row r="278" s="1" customFormat="1" spans="1:16">
      <c r="A278" s="2"/>
      <c r="C278" s="2"/>
      <c r="E278" s="3"/>
      <c r="F278" s="4"/>
      <c r="G278" s="4"/>
      <c r="H278" s="5"/>
      <c r="I278" s="5"/>
      <c r="J278" s="5"/>
      <c r="K278" s="6"/>
      <c r="L278" s="3"/>
      <c r="M278" s="3"/>
      <c r="N278" s="3"/>
      <c r="O278" s="7"/>
      <c r="P278" s="7"/>
    </row>
    <row r="279" s="1" customFormat="1" spans="1:16">
      <c r="A279" s="2"/>
      <c r="C279" s="2"/>
      <c r="E279" s="3"/>
      <c r="F279" s="4"/>
      <c r="G279" s="4"/>
      <c r="H279" s="5"/>
      <c r="I279" s="5"/>
      <c r="J279" s="5"/>
      <c r="K279" s="6"/>
      <c r="L279" s="3"/>
      <c r="M279" s="3"/>
      <c r="N279" s="3"/>
      <c r="O279" s="7"/>
      <c r="P279" s="7"/>
    </row>
    <row r="280" s="1" customFormat="1" spans="1:16">
      <c r="A280" s="2"/>
      <c r="C280" s="2"/>
      <c r="E280" s="3"/>
      <c r="F280" s="4"/>
      <c r="G280" s="4"/>
      <c r="H280" s="5"/>
      <c r="I280" s="5"/>
      <c r="J280" s="5"/>
      <c r="K280" s="6"/>
      <c r="L280" s="3"/>
      <c r="M280" s="3"/>
      <c r="N280" s="3"/>
      <c r="O280" s="7"/>
      <c r="P280" s="7"/>
    </row>
    <row r="281" s="1" customFormat="1" spans="1:16">
      <c r="A281" s="2"/>
      <c r="C281" s="2"/>
      <c r="E281" s="3"/>
      <c r="F281" s="4"/>
      <c r="G281" s="4"/>
      <c r="H281" s="5"/>
      <c r="I281" s="5"/>
      <c r="J281" s="5"/>
      <c r="K281" s="6"/>
      <c r="L281" s="3"/>
      <c r="M281" s="3"/>
      <c r="N281" s="3"/>
      <c r="O281" s="7"/>
      <c r="P281" s="7"/>
    </row>
    <row r="282" s="1" customFormat="1" spans="1:16">
      <c r="A282" s="2"/>
      <c r="C282" s="2"/>
      <c r="E282" s="3"/>
      <c r="F282" s="4"/>
      <c r="G282" s="4"/>
      <c r="H282" s="5"/>
      <c r="I282" s="5"/>
      <c r="J282" s="5"/>
      <c r="K282" s="6"/>
      <c r="L282" s="3"/>
      <c r="M282" s="3"/>
      <c r="N282" s="3"/>
      <c r="O282" s="7"/>
      <c r="P282" s="7"/>
    </row>
    <row r="283" s="1" customFormat="1" spans="1:16">
      <c r="A283" s="2"/>
      <c r="C283" s="2"/>
      <c r="E283" s="3"/>
      <c r="F283" s="4"/>
      <c r="G283" s="4"/>
      <c r="H283" s="5"/>
      <c r="I283" s="5"/>
      <c r="J283" s="5"/>
      <c r="K283" s="6"/>
      <c r="L283" s="3"/>
      <c r="M283" s="3"/>
      <c r="N283" s="3"/>
      <c r="O283" s="7"/>
      <c r="P283" s="7"/>
    </row>
    <row r="284" s="1" customFormat="1" spans="1:16">
      <c r="A284" s="2"/>
      <c r="C284" s="2"/>
      <c r="E284" s="3"/>
      <c r="F284" s="4"/>
      <c r="G284" s="4"/>
      <c r="H284" s="5"/>
      <c r="I284" s="5"/>
      <c r="J284" s="5"/>
      <c r="K284" s="6"/>
      <c r="L284" s="3"/>
      <c r="M284" s="3"/>
      <c r="N284" s="3"/>
      <c r="O284" s="7"/>
      <c r="P284" s="7"/>
    </row>
    <row r="285" s="1" customFormat="1" spans="1:16">
      <c r="A285" s="2"/>
      <c r="C285" s="2"/>
      <c r="E285" s="3"/>
      <c r="F285" s="4"/>
      <c r="G285" s="4"/>
      <c r="H285" s="5"/>
      <c r="I285" s="5"/>
      <c r="J285" s="5"/>
      <c r="K285" s="6"/>
      <c r="L285" s="3"/>
      <c r="M285" s="3"/>
      <c r="N285" s="3"/>
      <c r="O285" s="7"/>
      <c r="P285" s="7"/>
    </row>
    <row r="286" s="1" customFormat="1" spans="1:16">
      <c r="A286" s="2"/>
      <c r="C286" s="2"/>
      <c r="E286" s="3"/>
      <c r="F286" s="4"/>
      <c r="G286" s="4"/>
      <c r="H286" s="5"/>
      <c r="I286" s="5"/>
      <c r="J286" s="5"/>
      <c r="K286" s="6"/>
      <c r="L286" s="3"/>
      <c r="M286" s="3"/>
      <c r="N286" s="3"/>
      <c r="O286" s="7"/>
      <c r="P286" s="7"/>
    </row>
    <row r="287" s="1" customFormat="1" spans="1:16">
      <c r="A287" s="2"/>
      <c r="C287" s="2"/>
      <c r="E287" s="3"/>
      <c r="F287" s="4"/>
      <c r="G287" s="4"/>
      <c r="H287" s="5"/>
      <c r="I287" s="5"/>
      <c r="J287" s="5"/>
      <c r="K287" s="6"/>
      <c r="L287" s="3"/>
      <c r="M287" s="3"/>
      <c r="N287" s="3"/>
      <c r="O287" s="7"/>
      <c r="P287" s="7"/>
    </row>
    <row r="288" s="1" customFormat="1" spans="1:16">
      <c r="A288" s="2"/>
      <c r="C288" s="2"/>
      <c r="E288" s="3"/>
      <c r="F288" s="4"/>
      <c r="G288" s="4"/>
      <c r="H288" s="5"/>
      <c r="I288" s="5"/>
      <c r="J288" s="5"/>
      <c r="K288" s="6"/>
      <c r="L288" s="3"/>
      <c r="M288" s="3"/>
      <c r="N288" s="3"/>
      <c r="O288" s="7"/>
      <c r="P288" s="7"/>
    </row>
    <row r="289" s="1" customFormat="1" spans="1:16">
      <c r="A289" s="2"/>
      <c r="C289" s="2"/>
      <c r="E289" s="3"/>
      <c r="F289" s="4"/>
      <c r="G289" s="4"/>
      <c r="H289" s="5"/>
      <c r="I289" s="5"/>
      <c r="J289" s="5"/>
      <c r="K289" s="6"/>
      <c r="L289" s="3"/>
      <c r="M289" s="3"/>
      <c r="N289" s="3"/>
      <c r="O289" s="7"/>
      <c r="P289" s="7"/>
    </row>
    <row r="290" s="1" customFormat="1" spans="1:16">
      <c r="A290" s="2"/>
      <c r="C290" s="2"/>
      <c r="E290" s="3"/>
      <c r="F290" s="4"/>
      <c r="G290" s="4"/>
      <c r="H290" s="5"/>
      <c r="I290" s="5"/>
      <c r="J290" s="5"/>
      <c r="K290" s="6"/>
      <c r="L290" s="3"/>
      <c r="M290" s="3"/>
      <c r="N290" s="3"/>
      <c r="O290" s="7"/>
      <c r="P290" s="7"/>
    </row>
    <row r="291" s="1" customFormat="1" spans="1:16">
      <c r="A291" s="2"/>
      <c r="C291" s="2"/>
      <c r="E291" s="3"/>
      <c r="F291" s="4"/>
      <c r="G291" s="4"/>
      <c r="H291" s="5"/>
      <c r="I291" s="5"/>
      <c r="J291" s="5"/>
      <c r="K291" s="6"/>
      <c r="L291" s="3"/>
      <c r="M291" s="3"/>
      <c r="N291" s="3"/>
      <c r="O291" s="7"/>
      <c r="P291" s="7"/>
    </row>
    <row r="292" s="1" customFormat="1" spans="1:16">
      <c r="A292" s="2"/>
      <c r="C292" s="2"/>
      <c r="E292" s="3"/>
      <c r="F292" s="4"/>
      <c r="G292" s="4"/>
      <c r="H292" s="5"/>
      <c r="I292" s="5"/>
      <c r="J292" s="5"/>
      <c r="K292" s="6"/>
      <c r="L292" s="3"/>
      <c r="M292" s="3"/>
      <c r="N292" s="3"/>
      <c r="O292" s="7"/>
      <c r="P292" s="7"/>
    </row>
    <row r="293" s="1" customFormat="1" spans="1:16">
      <c r="A293" s="2"/>
      <c r="C293" s="2"/>
      <c r="E293" s="3"/>
      <c r="F293" s="4"/>
      <c r="G293" s="4"/>
      <c r="H293" s="5"/>
      <c r="I293" s="5"/>
      <c r="J293" s="5"/>
      <c r="K293" s="6"/>
      <c r="L293" s="3"/>
      <c r="M293" s="3"/>
      <c r="N293" s="3"/>
      <c r="O293" s="7"/>
      <c r="P293" s="7"/>
    </row>
    <row r="294" s="1" customFormat="1" spans="1:16">
      <c r="A294" s="2"/>
      <c r="C294" s="2"/>
      <c r="E294" s="3"/>
      <c r="F294" s="4"/>
      <c r="G294" s="4"/>
      <c r="H294" s="5"/>
      <c r="I294" s="5"/>
      <c r="J294" s="5"/>
      <c r="K294" s="6"/>
      <c r="L294" s="3"/>
      <c r="M294" s="3"/>
      <c r="N294" s="3"/>
      <c r="O294" s="7"/>
      <c r="P294" s="7"/>
    </row>
    <row r="295" s="1" customFormat="1" spans="1:16">
      <c r="A295" s="2"/>
      <c r="C295" s="2"/>
      <c r="E295" s="3"/>
      <c r="F295" s="4"/>
      <c r="G295" s="4"/>
      <c r="H295" s="5"/>
      <c r="I295" s="5"/>
      <c r="J295" s="5"/>
      <c r="K295" s="6"/>
      <c r="L295" s="3"/>
      <c r="M295" s="3"/>
      <c r="N295" s="3"/>
      <c r="O295" s="7"/>
      <c r="P295" s="7"/>
    </row>
    <row r="296" s="1" customFormat="1" spans="1:16">
      <c r="A296" s="2"/>
      <c r="C296" s="2"/>
      <c r="E296" s="3"/>
      <c r="F296" s="4"/>
      <c r="G296" s="4"/>
      <c r="H296" s="5"/>
      <c r="I296" s="5"/>
      <c r="J296" s="5"/>
      <c r="K296" s="6"/>
      <c r="L296" s="3"/>
      <c r="M296" s="3"/>
      <c r="N296" s="3"/>
      <c r="O296" s="7"/>
      <c r="P296" s="7"/>
    </row>
    <row r="297" s="1" customFormat="1" spans="1:16">
      <c r="A297" s="2"/>
      <c r="C297" s="2"/>
      <c r="E297" s="3"/>
      <c r="F297" s="4"/>
      <c r="G297" s="4"/>
      <c r="H297" s="5"/>
      <c r="I297" s="5"/>
      <c r="J297" s="5"/>
      <c r="K297" s="6"/>
      <c r="L297" s="3"/>
      <c r="M297" s="3"/>
      <c r="N297" s="3"/>
      <c r="O297" s="7"/>
      <c r="P297" s="7"/>
    </row>
    <row r="298" s="1" customFormat="1" spans="1:16">
      <c r="A298" s="2"/>
      <c r="C298" s="2"/>
      <c r="E298" s="3"/>
      <c r="F298" s="4"/>
      <c r="G298" s="4"/>
      <c r="H298" s="5"/>
      <c r="I298" s="5"/>
      <c r="J298" s="5"/>
      <c r="K298" s="6"/>
      <c r="L298" s="3"/>
      <c r="M298" s="3"/>
      <c r="N298" s="3"/>
      <c r="O298" s="7"/>
      <c r="P298" s="7"/>
    </row>
    <row r="299" s="1" customFormat="1" spans="1:16">
      <c r="A299" s="2"/>
      <c r="C299" s="2"/>
      <c r="E299" s="3"/>
      <c r="F299" s="4"/>
      <c r="G299" s="4"/>
      <c r="H299" s="5"/>
      <c r="I299" s="5"/>
      <c r="J299" s="5"/>
      <c r="K299" s="6"/>
      <c r="L299" s="3"/>
      <c r="M299" s="3"/>
      <c r="N299" s="3"/>
      <c r="O299" s="7"/>
      <c r="P299" s="7"/>
    </row>
    <row r="300" s="1" customFormat="1" spans="1:16">
      <c r="A300" s="2"/>
      <c r="C300" s="2"/>
      <c r="E300" s="3"/>
      <c r="F300" s="4"/>
      <c r="G300" s="4"/>
      <c r="H300" s="5"/>
      <c r="I300" s="5"/>
      <c r="J300" s="5"/>
      <c r="K300" s="6"/>
      <c r="L300" s="3"/>
      <c r="M300" s="3"/>
      <c r="N300" s="3"/>
      <c r="O300" s="7"/>
      <c r="P300" s="7"/>
    </row>
    <row r="301" s="1" customFormat="1" spans="1:16">
      <c r="A301" s="2"/>
      <c r="C301" s="2"/>
      <c r="E301" s="3"/>
      <c r="F301" s="4"/>
      <c r="G301" s="4"/>
      <c r="H301" s="5"/>
      <c r="I301" s="5"/>
      <c r="J301" s="5"/>
      <c r="K301" s="6"/>
      <c r="L301" s="3"/>
      <c r="M301" s="3"/>
      <c r="N301" s="3"/>
      <c r="O301" s="7"/>
      <c r="P301" s="7"/>
    </row>
    <row r="302" s="1" customFormat="1" spans="1:16">
      <c r="A302" s="2"/>
      <c r="C302" s="2"/>
      <c r="E302" s="3"/>
      <c r="F302" s="4"/>
      <c r="G302" s="4"/>
      <c r="H302" s="5"/>
      <c r="I302" s="5"/>
      <c r="J302" s="5"/>
      <c r="K302" s="6"/>
      <c r="L302" s="3"/>
      <c r="M302" s="3"/>
      <c r="N302" s="3"/>
      <c r="O302" s="7"/>
      <c r="P302" s="7"/>
    </row>
    <row r="303" s="1" customFormat="1" spans="1:16">
      <c r="A303" s="2"/>
      <c r="C303" s="2"/>
      <c r="E303" s="3"/>
      <c r="F303" s="4"/>
      <c r="G303" s="4"/>
      <c r="H303" s="5"/>
      <c r="I303" s="5"/>
      <c r="J303" s="5"/>
      <c r="K303" s="6"/>
      <c r="L303" s="3"/>
      <c r="M303" s="3"/>
      <c r="N303" s="3"/>
      <c r="O303" s="7"/>
      <c r="P303" s="7"/>
    </row>
    <row r="304" s="1" customFormat="1" spans="1:16">
      <c r="A304" s="2"/>
      <c r="C304" s="2"/>
      <c r="E304" s="3"/>
      <c r="F304" s="4"/>
      <c r="G304" s="4"/>
      <c r="H304" s="5"/>
      <c r="I304" s="5"/>
      <c r="J304" s="5"/>
      <c r="K304" s="6"/>
      <c r="L304" s="3"/>
      <c r="M304" s="3"/>
      <c r="N304" s="3"/>
      <c r="O304" s="7"/>
      <c r="P304" s="7"/>
    </row>
    <row r="305" s="1" customFormat="1" spans="1:16">
      <c r="A305" s="2"/>
      <c r="C305" s="2"/>
      <c r="E305" s="3"/>
      <c r="F305" s="4"/>
      <c r="G305" s="4"/>
      <c r="H305" s="5"/>
      <c r="I305" s="5"/>
      <c r="J305" s="5"/>
      <c r="K305" s="6"/>
      <c r="L305" s="3"/>
      <c r="M305" s="3"/>
      <c r="N305" s="3"/>
      <c r="O305" s="7"/>
      <c r="P305" s="7"/>
    </row>
    <row r="306" s="1" customFormat="1" spans="1:16">
      <c r="A306" s="2"/>
      <c r="C306" s="2"/>
      <c r="E306" s="3"/>
      <c r="F306" s="4"/>
      <c r="G306" s="4"/>
      <c r="H306" s="5"/>
      <c r="I306" s="5"/>
      <c r="J306" s="5"/>
      <c r="K306" s="6"/>
      <c r="L306" s="3"/>
      <c r="M306" s="3"/>
      <c r="N306" s="3"/>
      <c r="O306" s="7"/>
      <c r="P306" s="7"/>
    </row>
    <row r="307" s="1" customFormat="1" spans="1:16">
      <c r="A307" s="2"/>
      <c r="C307" s="2"/>
      <c r="E307" s="3"/>
      <c r="F307" s="4"/>
      <c r="G307" s="4"/>
      <c r="H307" s="5"/>
      <c r="I307" s="5"/>
      <c r="J307" s="5"/>
      <c r="K307" s="6"/>
      <c r="L307" s="3"/>
      <c r="M307" s="3"/>
      <c r="N307" s="3"/>
      <c r="O307" s="7"/>
      <c r="P307" s="7"/>
    </row>
    <row r="308" s="1" customFormat="1" spans="1:16">
      <c r="A308" s="2"/>
      <c r="C308" s="2"/>
      <c r="E308" s="3"/>
      <c r="F308" s="4"/>
      <c r="G308" s="4"/>
      <c r="H308" s="5"/>
      <c r="I308" s="5"/>
      <c r="J308" s="5"/>
      <c r="K308" s="6"/>
      <c r="L308" s="3"/>
      <c r="M308" s="3"/>
      <c r="N308" s="3"/>
      <c r="O308" s="7"/>
      <c r="P308" s="7"/>
    </row>
    <row r="309" s="1" customFormat="1" spans="1:16">
      <c r="A309" s="2"/>
      <c r="C309" s="2"/>
      <c r="E309" s="3"/>
      <c r="F309" s="4"/>
      <c r="G309" s="4"/>
      <c r="H309" s="5"/>
      <c r="I309" s="5"/>
      <c r="J309" s="5"/>
      <c r="K309" s="6"/>
      <c r="L309" s="3"/>
      <c r="M309" s="3"/>
      <c r="N309" s="3"/>
      <c r="O309" s="7"/>
      <c r="P309" s="7"/>
    </row>
    <row r="310" s="1" customFormat="1" spans="1:16">
      <c r="A310" s="2"/>
      <c r="C310" s="2"/>
      <c r="E310" s="3"/>
      <c r="F310" s="4"/>
      <c r="G310" s="4"/>
      <c r="H310" s="5"/>
      <c r="I310" s="5"/>
      <c r="J310" s="5"/>
      <c r="K310" s="6"/>
      <c r="L310" s="3"/>
      <c r="M310" s="3"/>
      <c r="N310" s="3"/>
      <c r="O310" s="7"/>
      <c r="P310" s="7"/>
    </row>
    <row r="311" s="1" customFormat="1" spans="1:16">
      <c r="A311" s="2"/>
      <c r="C311" s="2"/>
      <c r="E311" s="3"/>
      <c r="F311" s="4"/>
      <c r="G311" s="4"/>
      <c r="H311" s="5"/>
      <c r="I311" s="5"/>
      <c r="J311" s="5"/>
      <c r="K311" s="6"/>
      <c r="L311" s="3"/>
      <c r="M311" s="3"/>
      <c r="N311" s="3"/>
      <c r="O311" s="7"/>
      <c r="P311" s="7"/>
    </row>
    <row r="312" s="1" customFormat="1" spans="1:16">
      <c r="A312" s="2"/>
      <c r="C312" s="2"/>
      <c r="E312" s="3"/>
      <c r="F312" s="4"/>
      <c r="G312" s="4"/>
      <c r="H312" s="5"/>
      <c r="I312" s="5"/>
      <c r="J312" s="5"/>
      <c r="K312" s="6"/>
      <c r="L312" s="3"/>
      <c r="M312" s="3"/>
      <c r="N312" s="3"/>
      <c r="O312" s="7"/>
      <c r="P312" s="7"/>
    </row>
    <row r="313" s="1" customFormat="1" spans="1:16">
      <c r="A313" s="2"/>
      <c r="C313" s="2"/>
      <c r="E313" s="3"/>
      <c r="F313" s="4"/>
      <c r="G313" s="4"/>
      <c r="H313" s="5"/>
      <c r="I313" s="5"/>
      <c r="J313" s="5"/>
      <c r="K313" s="6"/>
      <c r="L313" s="3"/>
      <c r="M313" s="3"/>
      <c r="N313" s="3"/>
      <c r="O313" s="7"/>
      <c r="P313" s="7"/>
    </row>
    <row r="314" s="1" customFormat="1" spans="1:16">
      <c r="A314" s="2"/>
      <c r="C314" s="2"/>
      <c r="E314" s="3"/>
      <c r="F314" s="4"/>
      <c r="G314" s="4"/>
      <c r="H314" s="5"/>
      <c r="I314" s="5"/>
      <c r="J314" s="5"/>
      <c r="K314" s="6"/>
      <c r="L314" s="3"/>
      <c r="M314" s="3"/>
      <c r="N314" s="3"/>
      <c r="O314" s="7"/>
      <c r="P314" s="7"/>
    </row>
    <row r="315" s="1" customFormat="1" spans="1:16">
      <c r="A315" s="2"/>
      <c r="C315" s="2"/>
      <c r="E315" s="3"/>
      <c r="F315" s="4"/>
      <c r="G315" s="4"/>
      <c r="H315" s="5"/>
      <c r="I315" s="5"/>
      <c r="J315" s="5"/>
      <c r="K315" s="6"/>
      <c r="L315" s="3"/>
      <c r="M315" s="3"/>
      <c r="N315" s="3"/>
      <c r="O315" s="7"/>
      <c r="P315" s="7"/>
    </row>
    <row r="316" s="1" customFormat="1" spans="1:16">
      <c r="A316" s="2"/>
      <c r="C316" s="2"/>
      <c r="E316" s="3"/>
      <c r="F316" s="4"/>
      <c r="G316" s="4"/>
      <c r="H316" s="5"/>
      <c r="I316" s="5"/>
      <c r="J316" s="5"/>
      <c r="K316" s="6"/>
      <c r="L316" s="3"/>
      <c r="M316" s="3"/>
      <c r="N316" s="3"/>
      <c r="O316" s="7"/>
      <c r="P316" s="7"/>
    </row>
    <row r="317" s="1" customFormat="1" spans="1:16">
      <c r="A317" s="2"/>
      <c r="C317" s="2"/>
      <c r="E317" s="3"/>
      <c r="F317" s="4"/>
      <c r="G317" s="4"/>
      <c r="H317" s="5"/>
      <c r="I317" s="5"/>
      <c r="J317" s="5"/>
      <c r="K317" s="6"/>
      <c r="L317" s="3"/>
      <c r="M317" s="3"/>
      <c r="N317" s="3"/>
      <c r="O317" s="7"/>
      <c r="P317" s="7"/>
    </row>
    <row r="318" s="1" customFormat="1" spans="1:16">
      <c r="A318" s="2"/>
      <c r="C318" s="2"/>
      <c r="E318" s="3"/>
      <c r="F318" s="4"/>
      <c r="G318" s="4"/>
      <c r="H318" s="5"/>
      <c r="I318" s="5"/>
      <c r="J318" s="5"/>
      <c r="K318" s="6"/>
      <c r="L318" s="3"/>
      <c r="M318" s="3"/>
      <c r="N318" s="3"/>
      <c r="O318" s="7"/>
      <c r="P318" s="7"/>
    </row>
    <row r="319" s="1" customFormat="1" spans="1:16">
      <c r="A319" s="2"/>
      <c r="C319" s="2"/>
      <c r="E319" s="3"/>
      <c r="F319" s="4"/>
      <c r="G319" s="4"/>
      <c r="H319" s="5"/>
      <c r="I319" s="5"/>
      <c r="J319" s="5"/>
      <c r="K319" s="6"/>
      <c r="L319" s="3"/>
      <c r="M319" s="3"/>
      <c r="N319" s="3"/>
      <c r="O319" s="7"/>
      <c r="P319" s="7"/>
    </row>
    <row r="320" s="1" customFormat="1" spans="1:16">
      <c r="A320" s="2"/>
      <c r="C320" s="2"/>
      <c r="E320" s="3"/>
      <c r="F320" s="4"/>
      <c r="G320" s="4"/>
      <c r="H320" s="5"/>
      <c r="I320" s="5"/>
      <c r="J320" s="5"/>
      <c r="K320" s="6"/>
      <c r="L320" s="3"/>
      <c r="M320" s="3"/>
      <c r="N320" s="3"/>
      <c r="O320" s="7"/>
      <c r="P320" s="7"/>
    </row>
    <row r="321" s="1" customFormat="1" spans="1:16">
      <c r="A321" s="2"/>
      <c r="C321" s="2"/>
      <c r="E321" s="3"/>
      <c r="F321" s="4"/>
      <c r="G321" s="4"/>
      <c r="H321" s="5"/>
      <c r="I321" s="5"/>
      <c r="J321" s="5"/>
      <c r="K321" s="6"/>
      <c r="L321" s="3"/>
      <c r="M321" s="3"/>
      <c r="N321" s="3"/>
      <c r="O321" s="7"/>
      <c r="P321" s="7"/>
    </row>
    <row r="322" s="1" customFormat="1" spans="1:16">
      <c r="A322" s="2"/>
      <c r="C322" s="2"/>
      <c r="E322" s="3"/>
      <c r="F322" s="4"/>
      <c r="G322" s="4"/>
      <c r="H322" s="5"/>
      <c r="I322" s="5"/>
      <c r="J322" s="5"/>
      <c r="K322" s="6"/>
      <c r="L322" s="3"/>
      <c r="M322" s="3"/>
      <c r="N322" s="3"/>
      <c r="O322" s="7"/>
      <c r="P322" s="7"/>
    </row>
    <row r="323" s="1" customFormat="1" spans="1:16">
      <c r="A323" s="2"/>
      <c r="C323" s="2"/>
      <c r="E323" s="3"/>
      <c r="F323" s="4"/>
      <c r="G323" s="4"/>
      <c r="H323" s="5"/>
      <c r="I323" s="5"/>
      <c r="J323" s="5"/>
      <c r="K323" s="6"/>
      <c r="L323" s="3"/>
      <c r="M323" s="3"/>
      <c r="N323" s="3"/>
      <c r="O323" s="7"/>
      <c r="P323" s="7"/>
    </row>
    <row r="324" s="1" customFormat="1" spans="1:16">
      <c r="A324" s="2"/>
      <c r="C324" s="2"/>
      <c r="E324" s="3"/>
      <c r="F324" s="4"/>
      <c r="G324" s="4"/>
      <c r="H324" s="5"/>
      <c r="I324" s="5"/>
      <c r="J324" s="5"/>
      <c r="K324" s="6"/>
      <c r="L324" s="3"/>
      <c r="M324" s="3"/>
      <c r="N324" s="3"/>
      <c r="O324" s="7"/>
      <c r="P324" s="7"/>
    </row>
    <row r="325" s="1" customFormat="1" spans="1:16">
      <c r="A325" s="2"/>
      <c r="C325" s="2"/>
      <c r="E325" s="3"/>
      <c r="F325" s="4"/>
      <c r="G325" s="4"/>
      <c r="H325" s="5"/>
      <c r="I325" s="5"/>
      <c r="J325" s="5"/>
      <c r="K325" s="6"/>
      <c r="L325" s="3"/>
      <c r="M325" s="3"/>
      <c r="N325" s="3"/>
      <c r="O325" s="7"/>
      <c r="P325" s="7"/>
    </row>
    <row r="326" s="1" customFormat="1" spans="1:16">
      <c r="A326" s="2"/>
      <c r="C326" s="2"/>
      <c r="E326" s="3"/>
      <c r="F326" s="4"/>
      <c r="G326" s="4"/>
      <c r="H326" s="5"/>
      <c r="I326" s="5"/>
      <c r="J326" s="5"/>
      <c r="K326" s="6"/>
      <c r="L326" s="3"/>
      <c r="M326" s="3"/>
      <c r="N326" s="3"/>
      <c r="O326" s="7"/>
      <c r="P326" s="7"/>
    </row>
    <row r="327" s="1" customFormat="1" spans="1:16">
      <c r="A327" s="2"/>
      <c r="C327" s="2"/>
      <c r="E327" s="3"/>
      <c r="F327" s="4"/>
      <c r="G327" s="4"/>
      <c r="H327" s="5"/>
      <c r="I327" s="5"/>
      <c r="J327" s="5"/>
      <c r="K327" s="6"/>
      <c r="L327" s="3"/>
      <c r="M327" s="3"/>
      <c r="N327" s="3"/>
      <c r="O327" s="7"/>
      <c r="P327" s="7"/>
    </row>
    <row r="328" s="1" customFormat="1" spans="1:16">
      <c r="A328" s="2"/>
      <c r="C328" s="2"/>
      <c r="E328" s="3"/>
      <c r="F328" s="4"/>
      <c r="G328" s="4"/>
      <c r="H328" s="5"/>
      <c r="I328" s="5"/>
      <c r="J328" s="5"/>
      <c r="K328" s="6"/>
      <c r="L328" s="3"/>
      <c r="M328" s="3"/>
      <c r="N328" s="3"/>
      <c r="O328" s="7"/>
      <c r="P328" s="7"/>
    </row>
    <row r="329" s="1" customFormat="1" spans="1:16">
      <c r="A329" s="2"/>
      <c r="C329" s="2"/>
      <c r="E329" s="3"/>
      <c r="F329" s="4"/>
      <c r="G329" s="4"/>
      <c r="H329" s="5"/>
      <c r="I329" s="5"/>
      <c r="J329" s="5"/>
      <c r="K329" s="6"/>
      <c r="L329" s="3"/>
      <c r="M329" s="3"/>
      <c r="N329" s="3"/>
      <c r="O329" s="7"/>
      <c r="P329" s="7"/>
    </row>
    <row r="330" s="1" customFormat="1" spans="1:16">
      <c r="A330" s="2"/>
      <c r="C330" s="2"/>
      <c r="E330" s="3"/>
      <c r="F330" s="4"/>
      <c r="G330" s="4"/>
      <c r="H330" s="5"/>
      <c r="I330" s="5"/>
      <c r="J330" s="5"/>
      <c r="K330" s="6"/>
      <c r="L330" s="3"/>
      <c r="M330" s="3"/>
      <c r="N330" s="3"/>
      <c r="O330" s="7"/>
      <c r="P330" s="7"/>
    </row>
    <row r="331" s="1" customFormat="1" spans="1:16">
      <c r="A331" s="2"/>
      <c r="C331" s="2"/>
      <c r="E331" s="3"/>
      <c r="F331" s="4"/>
      <c r="G331" s="4"/>
      <c r="H331" s="5"/>
      <c r="I331" s="5"/>
      <c r="J331" s="5"/>
      <c r="K331" s="6"/>
      <c r="L331" s="3"/>
      <c r="M331" s="3"/>
      <c r="N331" s="3"/>
      <c r="O331" s="7"/>
      <c r="P331" s="7"/>
    </row>
    <row r="332" s="1" customFormat="1" spans="1:16">
      <c r="A332" s="2"/>
      <c r="C332" s="2"/>
      <c r="E332" s="3"/>
      <c r="F332" s="4"/>
      <c r="G332" s="4"/>
      <c r="H332" s="5"/>
      <c r="I332" s="5"/>
      <c r="J332" s="5"/>
      <c r="K332" s="6"/>
      <c r="L332" s="3"/>
      <c r="M332" s="3"/>
      <c r="N332" s="3"/>
      <c r="O332" s="7"/>
      <c r="P332" s="7"/>
    </row>
    <row r="333" s="1" customFormat="1" spans="1:16">
      <c r="A333" s="2"/>
      <c r="C333" s="2"/>
      <c r="E333" s="3"/>
      <c r="F333" s="4"/>
      <c r="G333" s="4"/>
      <c r="H333" s="5"/>
      <c r="I333" s="5"/>
      <c r="J333" s="5"/>
      <c r="K333" s="6"/>
      <c r="L333" s="3"/>
      <c r="M333" s="3"/>
      <c r="N333" s="3"/>
      <c r="O333" s="7"/>
      <c r="P333" s="7"/>
    </row>
    <row r="334" s="1" customFormat="1" spans="1:16">
      <c r="A334" s="2"/>
      <c r="C334" s="2"/>
      <c r="E334" s="3"/>
      <c r="F334" s="4"/>
      <c r="G334" s="4"/>
      <c r="H334" s="5"/>
      <c r="I334" s="5"/>
      <c r="J334" s="5"/>
      <c r="K334" s="6"/>
      <c r="L334" s="3"/>
      <c r="M334" s="3"/>
      <c r="N334" s="3"/>
      <c r="O334" s="7"/>
      <c r="P334" s="7"/>
    </row>
    <row r="335" s="1" customFormat="1" spans="1:16">
      <c r="A335" s="2"/>
      <c r="C335" s="2"/>
      <c r="E335" s="3"/>
      <c r="F335" s="4"/>
      <c r="G335" s="4"/>
      <c r="H335" s="5"/>
      <c r="I335" s="5"/>
      <c r="J335" s="5"/>
      <c r="K335" s="6"/>
      <c r="L335" s="3"/>
      <c r="M335" s="3"/>
      <c r="N335" s="3"/>
      <c r="O335" s="7"/>
      <c r="P335" s="7"/>
    </row>
    <row r="336" s="1" customFormat="1" spans="1:16">
      <c r="A336" s="2"/>
      <c r="C336" s="2"/>
      <c r="E336" s="3"/>
      <c r="F336" s="4"/>
      <c r="G336" s="4"/>
      <c r="H336" s="5"/>
      <c r="I336" s="5"/>
      <c r="J336" s="5"/>
      <c r="K336" s="6"/>
      <c r="L336" s="3"/>
      <c r="M336" s="3"/>
      <c r="N336" s="3"/>
      <c r="O336" s="7"/>
      <c r="P336" s="7"/>
    </row>
    <row r="337" s="1" customFormat="1" spans="1:16">
      <c r="A337" s="2"/>
      <c r="C337" s="2"/>
      <c r="E337" s="3"/>
      <c r="F337" s="4"/>
      <c r="G337" s="4"/>
      <c r="H337" s="5"/>
      <c r="I337" s="5"/>
      <c r="J337" s="5"/>
      <c r="K337" s="6"/>
      <c r="L337" s="3"/>
      <c r="M337" s="3"/>
      <c r="N337" s="3"/>
      <c r="O337" s="7"/>
      <c r="P337" s="7"/>
    </row>
    <row r="338" s="1" customFormat="1" spans="1:16">
      <c r="A338" s="2"/>
      <c r="C338" s="2"/>
      <c r="E338" s="3"/>
      <c r="F338" s="4"/>
      <c r="G338" s="4"/>
      <c r="H338" s="5"/>
      <c r="I338" s="5"/>
      <c r="J338" s="5"/>
      <c r="K338" s="6"/>
      <c r="L338" s="3"/>
      <c r="M338" s="3"/>
      <c r="N338" s="3"/>
      <c r="O338" s="7"/>
      <c r="P338" s="7"/>
    </row>
    <row r="339" s="1" customFormat="1" spans="1:16">
      <c r="A339" s="2"/>
      <c r="C339" s="2"/>
      <c r="E339" s="3"/>
      <c r="F339" s="4"/>
      <c r="G339" s="4"/>
      <c r="H339" s="5"/>
      <c r="I339" s="5"/>
      <c r="J339" s="5"/>
      <c r="K339" s="6"/>
      <c r="L339" s="3"/>
      <c r="M339" s="3"/>
      <c r="N339" s="3"/>
      <c r="O339" s="7"/>
      <c r="P339" s="7"/>
    </row>
    <row r="340" s="1" customFormat="1" spans="1:16">
      <c r="A340" s="2"/>
      <c r="C340" s="2"/>
      <c r="E340" s="3"/>
      <c r="F340" s="4"/>
      <c r="G340" s="4"/>
      <c r="H340" s="5"/>
      <c r="I340" s="5"/>
      <c r="J340" s="5"/>
      <c r="K340" s="6"/>
      <c r="L340" s="3"/>
      <c r="M340" s="3"/>
      <c r="N340" s="3"/>
      <c r="O340" s="7"/>
      <c r="P340" s="7"/>
    </row>
    <row r="341" s="1" customFormat="1" spans="1:16">
      <c r="A341" s="2"/>
      <c r="C341" s="2"/>
      <c r="E341" s="3"/>
      <c r="F341" s="4"/>
      <c r="G341" s="4"/>
      <c r="H341" s="5"/>
      <c r="I341" s="5"/>
      <c r="J341" s="5"/>
      <c r="K341" s="6"/>
      <c r="L341" s="3"/>
      <c r="M341" s="3"/>
      <c r="N341" s="3"/>
      <c r="O341" s="7"/>
      <c r="P341" s="7"/>
    </row>
    <row r="342" s="1" customFormat="1" spans="1:16">
      <c r="A342" s="2"/>
      <c r="C342" s="2"/>
      <c r="E342" s="3"/>
      <c r="F342" s="4"/>
      <c r="G342" s="4"/>
      <c r="H342" s="5"/>
      <c r="I342" s="5"/>
      <c r="J342" s="5"/>
      <c r="K342" s="6"/>
      <c r="L342" s="3"/>
      <c r="M342" s="3"/>
      <c r="N342" s="3"/>
      <c r="O342" s="7"/>
      <c r="P342" s="7"/>
    </row>
    <row r="343" s="1" customFormat="1" spans="1:16">
      <c r="A343" s="2"/>
      <c r="C343" s="2"/>
      <c r="E343" s="3"/>
      <c r="F343" s="4"/>
      <c r="G343" s="4"/>
      <c r="H343" s="5"/>
      <c r="I343" s="5"/>
      <c r="J343" s="5"/>
      <c r="K343" s="6"/>
      <c r="L343" s="3"/>
      <c r="M343" s="3"/>
      <c r="N343" s="3"/>
      <c r="O343" s="7"/>
      <c r="P343" s="7"/>
    </row>
    <row r="344" s="1" customFormat="1" spans="1:16">
      <c r="A344" s="2"/>
      <c r="C344" s="2"/>
      <c r="E344" s="3"/>
      <c r="F344" s="4"/>
      <c r="G344" s="4"/>
      <c r="H344" s="5"/>
      <c r="I344" s="5"/>
      <c r="J344" s="5"/>
      <c r="K344" s="6"/>
      <c r="L344" s="3"/>
      <c r="M344" s="3"/>
      <c r="N344" s="3"/>
      <c r="O344" s="7"/>
      <c r="P344" s="7"/>
    </row>
    <row r="345" s="1" customFormat="1" spans="1:16">
      <c r="A345" s="2"/>
      <c r="C345" s="2"/>
      <c r="E345" s="3"/>
      <c r="F345" s="4"/>
      <c r="G345" s="4"/>
      <c r="H345" s="5"/>
      <c r="I345" s="5"/>
      <c r="J345" s="5"/>
      <c r="K345" s="6"/>
      <c r="L345" s="3"/>
      <c r="M345" s="3"/>
      <c r="N345" s="3"/>
      <c r="O345" s="7"/>
      <c r="P345" s="7"/>
    </row>
    <row r="346" s="1" customFormat="1" spans="1:16">
      <c r="A346" s="2"/>
      <c r="C346" s="2"/>
      <c r="E346" s="3"/>
      <c r="F346" s="4"/>
      <c r="G346" s="4"/>
      <c r="H346" s="5"/>
      <c r="I346" s="5"/>
      <c r="J346" s="5"/>
      <c r="K346" s="6"/>
      <c r="L346" s="3"/>
      <c r="M346" s="3"/>
      <c r="N346" s="3"/>
      <c r="O346" s="7"/>
      <c r="P346" s="7"/>
    </row>
    <row r="347" s="1" customFormat="1" spans="1:16">
      <c r="A347" s="2"/>
      <c r="C347" s="2"/>
      <c r="E347" s="3"/>
      <c r="F347" s="4"/>
      <c r="G347" s="4"/>
      <c r="H347" s="5"/>
      <c r="I347" s="5"/>
      <c r="J347" s="5"/>
      <c r="K347" s="6"/>
      <c r="L347" s="3"/>
      <c r="M347" s="3"/>
      <c r="N347" s="3"/>
      <c r="O347" s="7"/>
      <c r="P347" s="7"/>
    </row>
    <row r="348" s="1" customFormat="1" spans="1:16">
      <c r="A348" s="2"/>
      <c r="C348" s="2"/>
      <c r="E348" s="3"/>
      <c r="F348" s="4"/>
      <c r="G348" s="4"/>
      <c r="H348" s="5"/>
      <c r="I348" s="5"/>
      <c r="J348" s="5"/>
      <c r="K348" s="6"/>
      <c r="L348" s="3"/>
      <c r="M348" s="3"/>
      <c r="N348" s="3"/>
      <c r="O348" s="7"/>
      <c r="P348" s="7"/>
    </row>
    <row r="349" s="1" customFormat="1" spans="1:16">
      <c r="A349" s="2"/>
      <c r="C349" s="2"/>
      <c r="E349" s="3"/>
      <c r="F349" s="4"/>
      <c r="G349" s="4"/>
      <c r="H349" s="5"/>
      <c r="I349" s="5"/>
      <c r="J349" s="5"/>
      <c r="K349" s="6"/>
      <c r="L349" s="3"/>
      <c r="M349" s="3"/>
      <c r="N349" s="3"/>
      <c r="O349" s="7"/>
      <c r="P349" s="7"/>
    </row>
    <row r="350" s="1" customFormat="1" spans="1:16">
      <c r="A350" s="2"/>
      <c r="C350" s="2"/>
      <c r="E350" s="3"/>
      <c r="F350" s="4"/>
      <c r="G350" s="4"/>
      <c r="H350" s="5"/>
      <c r="I350" s="5"/>
      <c r="J350" s="5"/>
      <c r="K350" s="6"/>
      <c r="L350" s="3"/>
      <c r="M350" s="3"/>
      <c r="N350" s="3"/>
      <c r="O350" s="7"/>
      <c r="P350" s="7"/>
    </row>
    <row r="351" s="1" customFormat="1" spans="1:16">
      <c r="A351" s="2"/>
      <c r="C351" s="2"/>
      <c r="E351" s="3"/>
      <c r="F351" s="4"/>
      <c r="G351" s="4"/>
      <c r="H351" s="5"/>
      <c r="I351" s="5"/>
      <c r="J351" s="5"/>
      <c r="K351" s="6"/>
      <c r="L351" s="3"/>
      <c r="M351" s="3"/>
      <c r="N351" s="3"/>
      <c r="O351" s="7"/>
      <c r="P351" s="7"/>
    </row>
    <row r="352" s="1" customFormat="1" spans="1:16">
      <c r="A352" s="2"/>
      <c r="C352" s="2"/>
      <c r="E352" s="3"/>
      <c r="F352" s="4"/>
      <c r="G352" s="4"/>
      <c r="H352" s="5"/>
      <c r="I352" s="5"/>
      <c r="J352" s="5"/>
      <c r="K352" s="6"/>
      <c r="L352" s="3"/>
      <c r="M352" s="3"/>
      <c r="N352" s="3"/>
      <c r="O352" s="7"/>
      <c r="P352" s="7"/>
    </row>
    <row r="353" s="1" customFormat="1" spans="1:16">
      <c r="A353" s="2"/>
      <c r="C353" s="2"/>
      <c r="E353" s="3"/>
      <c r="F353" s="4"/>
      <c r="G353" s="4"/>
      <c r="H353" s="5"/>
      <c r="I353" s="5"/>
      <c r="J353" s="5"/>
      <c r="K353" s="6"/>
      <c r="L353" s="3"/>
      <c r="M353" s="3"/>
      <c r="N353" s="3"/>
      <c r="O353" s="7"/>
      <c r="P353" s="7"/>
    </row>
    <row r="354" s="1" customFormat="1" spans="1:16">
      <c r="A354" s="2"/>
      <c r="C354" s="2"/>
      <c r="E354" s="3"/>
      <c r="F354" s="4"/>
      <c r="G354" s="4"/>
      <c r="H354" s="5"/>
      <c r="I354" s="5"/>
      <c r="J354" s="5"/>
      <c r="K354" s="6"/>
      <c r="L354" s="3"/>
      <c r="M354" s="3"/>
      <c r="N354" s="3"/>
      <c r="O354" s="7"/>
      <c r="P354" s="7"/>
    </row>
    <row r="355" s="1" customFormat="1" spans="1:16">
      <c r="A355" s="2"/>
      <c r="C355" s="2"/>
      <c r="E355" s="3"/>
      <c r="F355" s="4"/>
      <c r="G355" s="4"/>
      <c r="H355" s="5"/>
      <c r="I355" s="5"/>
      <c r="J355" s="5"/>
      <c r="K355" s="6"/>
      <c r="L355" s="3"/>
      <c r="M355" s="3"/>
      <c r="N355" s="3"/>
      <c r="O355" s="7"/>
      <c r="P355" s="7"/>
    </row>
    <row r="356" s="1" customFormat="1" spans="1:16">
      <c r="A356" s="2"/>
      <c r="C356" s="2"/>
      <c r="E356" s="3"/>
      <c r="F356" s="4"/>
      <c r="G356" s="4"/>
      <c r="H356" s="5"/>
      <c r="I356" s="5"/>
      <c r="J356" s="5"/>
      <c r="K356" s="6"/>
      <c r="L356" s="3"/>
      <c r="M356" s="3"/>
      <c r="N356" s="3"/>
      <c r="O356" s="7"/>
      <c r="P356" s="7"/>
    </row>
    <row r="357" s="1" customFormat="1" spans="1:16">
      <c r="A357" s="2"/>
      <c r="C357" s="2"/>
      <c r="E357" s="3"/>
      <c r="F357" s="4"/>
      <c r="G357" s="4"/>
      <c r="H357" s="5"/>
      <c r="I357" s="5"/>
      <c r="J357" s="5"/>
      <c r="K357" s="6"/>
      <c r="L357" s="3"/>
      <c r="M357" s="3"/>
      <c r="N357" s="3"/>
      <c r="O357" s="7"/>
      <c r="P357" s="7"/>
    </row>
    <row r="358" s="1" customFormat="1" spans="1:16">
      <c r="A358" s="2"/>
      <c r="C358" s="2"/>
      <c r="E358" s="3"/>
      <c r="F358" s="4"/>
      <c r="G358" s="4"/>
      <c r="H358" s="5"/>
      <c r="I358" s="5"/>
      <c r="J358" s="5"/>
      <c r="K358" s="6"/>
      <c r="L358" s="3"/>
      <c r="M358" s="3"/>
      <c r="N358" s="3"/>
      <c r="O358" s="7"/>
      <c r="P358" s="7"/>
    </row>
    <row r="359" s="1" customFormat="1" spans="1:16">
      <c r="A359" s="2"/>
      <c r="C359" s="2"/>
      <c r="E359" s="3"/>
      <c r="F359" s="4"/>
      <c r="G359" s="4"/>
      <c r="H359" s="5"/>
      <c r="I359" s="5"/>
      <c r="J359" s="5"/>
      <c r="K359" s="6"/>
      <c r="L359" s="3"/>
      <c r="M359" s="3"/>
      <c r="N359" s="3"/>
      <c r="O359" s="7"/>
      <c r="P359" s="7"/>
    </row>
    <row r="360" s="1" customFormat="1" spans="1:16">
      <c r="A360" s="2"/>
      <c r="C360" s="2"/>
      <c r="E360" s="3"/>
      <c r="F360" s="4"/>
      <c r="G360" s="4"/>
      <c r="H360" s="5"/>
      <c r="I360" s="5"/>
      <c r="J360" s="5"/>
      <c r="K360" s="6"/>
      <c r="L360" s="3"/>
      <c r="M360" s="3"/>
      <c r="N360" s="3"/>
      <c r="O360" s="7"/>
      <c r="P360" s="7"/>
    </row>
    <row r="361" s="1" customFormat="1" spans="1:16">
      <c r="A361" s="2"/>
      <c r="C361" s="2"/>
      <c r="E361" s="3"/>
      <c r="F361" s="4"/>
      <c r="G361" s="4"/>
      <c r="H361" s="5"/>
      <c r="I361" s="5"/>
      <c r="J361" s="5"/>
      <c r="K361" s="6"/>
      <c r="L361" s="3"/>
      <c r="M361" s="3"/>
      <c r="N361" s="3"/>
      <c r="O361" s="7"/>
      <c r="P361" s="7"/>
    </row>
    <row r="362" s="1" customFormat="1" spans="1:16">
      <c r="A362" s="2"/>
      <c r="C362" s="2"/>
      <c r="E362" s="3"/>
      <c r="F362" s="4"/>
      <c r="G362" s="4"/>
      <c r="H362" s="5"/>
      <c r="I362" s="5"/>
      <c r="J362" s="5"/>
      <c r="K362" s="6"/>
      <c r="L362" s="3"/>
      <c r="M362" s="3"/>
      <c r="N362" s="3"/>
      <c r="O362" s="7"/>
      <c r="P362" s="7"/>
    </row>
    <row r="363" s="1" customFormat="1" spans="1:16">
      <c r="A363" s="2"/>
      <c r="C363" s="2"/>
      <c r="E363" s="3"/>
      <c r="F363" s="4"/>
      <c r="G363" s="4"/>
      <c r="H363" s="5"/>
      <c r="I363" s="5"/>
      <c r="J363" s="5"/>
      <c r="K363" s="6"/>
      <c r="L363" s="3"/>
      <c r="M363" s="3"/>
      <c r="N363" s="3"/>
      <c r="O363" s="7"/>
      <c r="P363" s="7"/>
    </row>
    <row r="364" s="1" customFormat="1" spans="1:16">
      <c r="A364" s="2"/>
      <c r="C364" s="2"/>
      <c r="E364" s="3"/>
      <c r="F364" s="4"/>
      <c r="G364" s="4"/>
      <c r="H364" s="5"/>
      <c r="I364" s="5"/>
      <c r="J364" s="5"/>
      <c r="K364" s="6"/>
      <c r="L364" s="3"/>
      <c r="M364" s="3"/>
      <c r="N364" s="3"/>
      <c r="O364" s="7"/>
      <c r="P364" s="7"/>
    </row>
    <row r="365" s="1" customFormat="1" spans="1:16">
      <c r="A365" s="2"/>
      <c r="C365" s="2"/>
      <c r="E365" s="3"/>
      <c r="F365" s="4"/>
      <c r="G365" s="4"/>
      <c r="H365" s="5"/>
      <c r="I365" s="5"/>
      <c r="J365" s="5"/>
      <c r="K365" s="6"/>
      <c r="L365" s="3"/>
      <c r="M365" s="3"/>
      <c r="N365" s="3"/>
      <c r="O365" s="7"/>
      <c r="P365" s="7"/>
    </row>
    <row r="366" s="1" customFormat="1" spans="1:16">
      <c r="A366" s="2"/>
      <c r="C366" s="2"/>
      <c r="E366" s="3"/>
      <c r="F366" s="4"/>
      <c r="G366" s="4"/>
      <c r="H366" s="5"/>
      <c r="I366" s="5"/>
      <c r="J366" s="5"/>
      <c r="K366" s="6"/>
      <c r="L366" s="3"/>
      <c r="M366" s="3"/>
      <c r="N366" s="3"/>
      <c r="O366" s="7"/>
      <c r="P366" s="7"/>
    </row>
    <row r="367" s="1" customFormat="1" spans="1:16">
      <c r="A367" s="2"/>
      <c r="C367" s="2"/>
      <c r="E367" s="3"/>
      <c r="F367" s="4"/>
      <c r="G367" s="4"/>
      <c r="H367" s="5"/>
      <c r="I367" s="5"/>
      <c r="J367" s="5"/>
      <c r="K367" s="6"/>
      <c r="L367" s="3"/>
      <c r="M367" s="3"/>
      <c r="N367" s="3"/>
      <c r="O367" s="7"/>
      <c r="P367" s="7"/>
    </row>
    <row r="368" s="1" customFormat="1" spans="1:16">
      <c r="A368" s="2"/>
      <c r="C368" s="2"/>
      <c r="E368" s="3"/>
      <c r="F368" s="4"/>
      <c r="G368" s="4"/>
      <c r="H368" s="5"/>
      <c r="I368" s="5"/>
      <c r="J368" s="5"/>
      <c r="K368" s="6"/>
      <c r="L368" s="3"/>
      <c r="M368" s="3"/>
      <c r="N368" s="3"/>
      <c r="O368" s="7"/>
      <c r="P368" s="7"/>
    </row>
    <row r="369" s="1" customFormat="1" spans="1:16">
      <c r="A369" s="2"/>
      <c r="C369" s="2"/>
      <c r="E369" s="3"/>
      <c r="F369" s="4"/>
      <c r="G369" s="4"/>
      <c r="H369" s="5"/>
      <c r="I369" s="5"/>
      <c r="J369" s="5"/>
      <c r="K369" s="6"/>
      <c r="L369" s="3"/>
      <c r="M369" s="3"/>
      <c r="N369" s="3"/>
      <c r="O369" s="7"/>
      <c r="P369" s="7"/>
    </row>
    <row r="370" s="1" customFormat="1" spans="1:16">
      <c r="A370" s="2"/>
      <c r="C370" s="2"/>
      <c r="E370" s="3"/>
      <c r="F370" s="4"/>
      <c r="G370" s="4"/>
      <c r="H370" s="5"/>
      <c r="I370" s="5"/>
      <c r="J370" s="5"/>
      <c r="K370" s="6"/>
      <c r="L370" s="3"/>
      <c r="M370" s="3"/>
      <c r="N370" s="3"/>
      <c r="O370" s="7"/>
      <c r="P370" s="7"/>
    </row>
    <row r="371" s="1" customFormat="1" spans="1:16">
      <c r="A371" s="2"/>
      <c r="C371" s="2"/>
      <c r="E371" s="3"/>
      <c r="F371" s="4"/>
      <c r="G371" s="4"/>
      <c r="H371" s="5"/>
      <c r="I371" s="5"/>
      <c r="J371" s="5"/>
      <c r="K371" s="6"/>
      <c r="L371" s="3"/>
      <c r="M371" s="3"/>
      <c r="N371" s="3"/>
      <c r="O371" s="7"/>
      <c r="P371" s="7"/>
    </row>
    <row r="372" s="1" customFormat="1" spans="1:16">
      <c r="A372" s="2"/>
      <c r="C372" s="2"/>
      <c r="E372" s="3"/>
      <c r="F372" s="4"/>
      <c r="G372" s="4"/>
      <c r="H372" s="5"/>
      <c r="I372" s="5"/>
      <c r="J372" s="5"/>
      <c r="K372" s="6"/>
      <c r="L372" s="3"/>
      <c r="M372" s="3"/>
      <c r="N372" s="3"/>
      <c r="O372" s="7"/>
      <c r="P372" s="7"/>
    </row>
    <row r="373" s="1" customFormat="1" spans="1:16">
      <c r="A373" s="2"/>
      <c r="C373" s="2"/>
      <c r="E373" s="3"/>
      <c r="F373" s="4"/>
      <c r="G373" s="4"/>
      <c r="H373" s="5"/>
      <c r="I373" s="5"/>
      <c r="J373" s="5"/>
      <c r="K373" s="6"/>
      <c r="L373" s="3"/>
      <c r="M373" s="3"/>
      <c r="N373" s="3"/>
      <c r="O373" s="7"/>
      <c r="P373" s="7"/>
    </row>
    <row r="374" s="1" customFormat="1" spans="1:16">
      <c r="A374" s="2"/>
      <c r="C374" s="2"/>
      <c r="E374" s="3"/>
      <c r="F374" s="4"/>
      <c r="G374" s="4"/>
      <c r="H374" s="5"/>
      <c r="I374" s="5"/>
      <c r="J374" s="5"/>
      <c r="K374" s="6"/>
      <c r="L374" s="3"/>
      <c r="M374" s="3"/>
      <c r="N374" s="3"/>
      <c r="O374" s="7"/>
      <c r="P374" s="7"/>
    </row>
    <row r="375" s="1" customFormat="1" spans="1:16">
      <c r="A375" s="2"/>
      <c r="C375" s="2"/>
      <c r="E375" s="3"/>
      <c r="F375" s="4"/>
      <c r="G375" s="4"/>
      <c r="H375" s="5"/>
      <c r="I375" s="5"/>
      <c r="J375" s="5"/>
      <c r="K375" s="6"/>
      <c r="L375" s="3"/>
      <c r="M375" s="3"/>
      <c r="N375" s="3"/>
      <c r="O375" s="7"/>
      <c r="P375" s="7"/>
    </row>
    <row r="376" s="1" customFormat="1" spans="1:16">
      <c r="A376" s="2"/>
      <c r="C376" s="2"/>
      <c r="E376" s="3"/>
      <c r="F376" s="4"/>
      <c r="G376" s="4"/>
      <c r="H376" s="5"/>
      <c r="I376" s="5"/>
      <c r="J376" s="5"/>
      <c r="K376" s="6"/>
      <c r="L376" s="3"/>
      <c r="M376" s="3"/>
      <c r="N376" s="3"/>
      <c r="O376" s="7"/>
      <c r="P376" s="7"/>
    </row>
    <row r="377" s="1" customFormat="1" spans="1:16">
      <c r="A377" s="2"/>
      <c r="C377" s="2"/>
      <c r="E377" s="3"/>
      <c r="F377" s="4"/>
      <c r="G377" s="4"/>
      <c r="H377" s="5"/>
      <c r="I377" s="5"/>
      <c r="J377" s="5"/>
      <c r="K377" s="6"/>
      <c r="L377" s="3"/>
      <c r="M377" s="3"/>
      <c r="N377" s="3"/>
      <c r="O377" s="7"/>
      <c r="P377" s="7"/>
    </row>
    <row r="378" s="1" customFormat="1" spans="1:16">
      <c r="A378" s="2"/>
      <c r="C378" s="2"/>
      <c r="E378" s="3"/>
      <c r="F378" s="4"/>
      <c r="G378" s="4"/>
      <c r="H378" s="5"/>
      <c r="I378" s="5"/>
      <c r="J378" s="5"/>
      <c r="K378" s="6"/>
      <c r="L378" s="3"/>
      <c r="M378" s="3"/>
      <c r="N378" s="3"/>
      <c r="O378" s="7"/>
      <c r="P378" s="7"/>
    </row>
    <row r="379" s="1" customFormat="1" spans="1:16">
      <c r="A379" s="2"/>
      <c r="C379" s="2"/>
      <c r="E379" s="3"/>
      <c r="F379" s="4"/>
      <c r="G379" s="4"/>
      <c r="H379" s="5"/>
      <c r="I379" s="5"/>
      <c r="J379" s="5"/>
      <c r="K379" s="6"/>
      <c r="L379" s="3"/>
      <c r="M379" s="3"/>
      <c r="N379" s="3"/>
      <c r="O379" s="7"/>
      <c r="P379" s="7"/>
    </row>
    <row r="380" s="1" customFormat="1" spans="1:16">
      <c r="A380" s="2"/>
      <c r="C380" s="2"/>
      <c r="E380" s="3"/>
      <c r="F380" s="4"/>
      <c r="G380" s="4"/>
      <c r="H380" s="5"/>
      <c r="I380" s="5"/>
      <c r="J380" s="5"/>
      <c r="K380" s="6"/>
      <c r="L380" s="3"/>
      <c r="M380" s="3"/>
      <c r="N380" s="3"/>
      <c r="O380" s="7"/>
      <c r="P380" s="7"/>
    </row>
    <row r="381" s="1" customFormat="1" spans="1:16">
      <c r="A381" s="2"/>
      <c r="C381" s="2"/>
      <c r="E381" s="3"/>
      <c r="F381" s="4"/>
      <c r="G381" s="4"/>
      <c r="H381" s="5"/>
      <c r="I381" s="5"/>
      <c r="J381" s="5"/>
      <c r="K381" s="6"/>
      <c r="L381" s="3"/>
      <c r="M381" s="3"/>
      <c r="N381" s="3"/>
      <c r="O381" s="7"/>
      <c r="P381" s="7"/>
    </row>
    <row r="382" s="1" customFormat="1" spans="1:16">
      <c r="A382" s="2"/>
      <c r="C382" s="2"/>
      <c r="E382" s="3"/>
      <c r="F382" s="4"/>
      <c r="G382" s="4"/>
      <c r="H382" s="5"/>
      <c r="I382" s="5"/>
      <c r="J382" s="5"/>
      <c r="K382" s="6"/>
      <c r="L382" s="3"/>
      <c r="M382" s="3"/>
      <c r="N382" s="3"/>
      <c r="O382" s="7"/>
      <c r="P382" s="7"/>
    </row>
    <row r="383" s="1" customFormat="1" spans="1:16">
      <c r="A383" s="2"/>
      <c r="C383" s="2"/>
      <c r="E383" s="3"/>
      <c r="F383" s="4"/>
      <c r="G383" s="4"/>
      <c r="H383" s="5"/>
      <c r="I383" s="5"/>
      <c r="J383" s="5"/>
      <c r="K383" s="6"/>
      <c r="L383" s="3"/>
      <c r="M383" s="3"/>
      <c r="N383" s="3"/>
      <c r="O383" s="7"/>
      <c r="P383" s="7"/>
    </row>
    <row r="384" s="1" customFormat="1" spans="1:16">
      <c r="A384" s="2"/>
      <c r="C384" s="2"/>
      <c r="E384" s="3"/>
      <c r="F384" s="4"/>
      <c r="G384" s="4"/>
      <c r="H384" s="5"/>
      <c r="I384" s="5"/>
      <c r="J384" s="5"/>
      <c r="K384" s="6"/>
      <c r="L384" s="3"/>
      <c r="M384" s="3"/>
      <c r="N384" s="3"/>
      <c r="O384" s="7"/>
      <c r="P384" s="7"/>
    </row>
    <row r="385" s="1" customFormat="1" spans="1:16">
      <c r="A385" s="2"/>
      <c r="C385" s="2"/>
      <c r="E385" s="3"/>
      <c r="F385" s="4"/>
      <c r="G385" s="4"/>
      <c r="H385" s="5"/>
      <c r="I385" s="5"/>
      <c r="J385" s="5"/>
      <c r="K385" s="6"/>
      <c r="L385" s="3"/>
      <c r="M385" s="3"/>
      <c r="N385" s="3"/>
      <c r="O385" s="7"/>
      <c r="P385" s="7"/>
    </row>
    <row r="386" s="1" customFormat="1" spans="1:16">
      <c r="A386" s="2"/>
      <c r="C386" s="2"/>
      <c r="E386" s="3"/>
      <c r="F386" s="4"/>
      <c r="G386" s="4"/>
      <c r="H386" s="5"/>
      <c r="I386" s="5"/>
      <c r="J386" s="5"/>
      <c r="K386" s="6"/>
      <c r="L386" s="3"/>
      <c r="M386" s="3"/>
      <c r="N386" s="3"/>
      <c r="O386" s="7"/>
      <c r="P386" s="7"/>
    </row>
    <row r="387" s="1" customFormat="1" spans="1:16">
      <c r="A387" s="2"/>
      <c r="C387" s="2"/>
      <c r="E387" s="3"/>
      <c r="F387" s="4"/>
      <c r="G387" s="4"/>
      <c r="H387" s="5"/>
      <c r="I387" s="5"/>
      <c r="J387" s="5"/>
      <c r="K387" s="6"/>
      <c r="L387" s="3"/>
      <c r="M387" s="3"/>
      <c r="N387" s="3"/>
      <c r="O387" s="7"/>
      <c r="P387" s="7"/>
    </row>
    <row r="388" s="1" customFormat="1" spans="1:16">
      <c r="A388" s="2"/>
      <c r="C388" s="2"/>
      <c r="E388" s="3"/>
      <c r="F388" s="4"/>
      <c r="G388" s="4"/>
      <c r="H388" s="5"/>
      <c r="I388" s="5"/>
      <c r="J388" s="5"/>
      <c r="K388" s="6"/>
      <c r="L388" s="3"/>
      <c r="M388" s="3"/>
      <c r="N388" s="3"/>
      <c r="O388" s="7"/>
      <c r="P388" s="7"/>
    </row>
    <row r="389" s="1" customFormat="1" spans="1:16">
      <c r="A389" s="2"/>
      <c r="C389" s="2"/>
      <c r="E389" s="3"/>
      <c r="F389" s="4"/>
      <c r="G389" s="4"/>
      <c r="H389" s="5"/>
      <c r="I389" s="5"/>
      <c r="J389" s="5"/>
      <c r="K389" s="6"/>
      <c r="L389" s="3"/>
      <c r="M389" s="3"/>
      <c r="N389" s="3"/>
      <c r="O389" s="7"/>
      <c r="P389" s="7"/>
    </row>
    <row r="390" s="1" customFormat="1" spans="1:16">
      <c r="A390" s="2"/>
      <c r="C390" s="2"/>
      <c r="E390" s="3"/>
      <c r="F390" s="4"/>
      <c r="G390" s="4"/>
      <c r="H390" s="5"/>
      <c r="I390" s="5"/>
      <c r="J390" s="5"/>
      <c r="K390" s="6"/>
      <c r="L390" s="3"/>
      <c r="M390" s="3"/>
      <c r="N390" s="3"/>
      <c r="O390" s="7"/>
      <c r="P390" s="7"/>
    </row>
    <row r="391" s="1" customFormat="1" spans="1:16">
      <c r="A391" s="2"/>
      <c r="C391" s="2"/>
      <c r="E391" s="3"/>
      <c r="F391" s="4"/>
      <c r="G391" s="4"/>
      <c r="H391" s="5"/>
      <c r="I391" s="5"/>
      <c r="J391" s="5"/>
      <c r="K391" s="6"/>
      <c r="L391" s="3"/>
      <c r="M391" s="3"/>
      <c r="N391" s="3"/>
      <c r="O391" s="7"/>
      <c r="P391" s="7"/>
    </row>
    <row r="392" s="1" customFormat="1" spans="1:16">
      <c r="A392" s="2"/>
      <c r="C392" s="2"/>
      <c r="E392" s="3"/>
      <c r="F392" s="4"/>
      <c r="G392" s="4"/>
      <c r="H392" s="5"/>
      <c r="I392" s="5"/>
      <c r="J392" s="5"/>
      <c r="K392" s="6"/>
      <c r="L392" s="3"/>
      <c r="M392" s="3"/>
      <c r="N392" s="3"/>
      <c r="O392" s="7"/>
      <c r="P392" s="7"/>
    </row>
    <row r="393" s="1" customFormat="1" spans="1:16">
      <c r="A393" s="2"/>
      <c r="C393" s="2"/>
      <c r="E393" s="3"/>
      <c r="F393" s="4"/>
      <c r="G393" s="4"/>
      <c r="H393" s="5"/>
      <c r="I393" s="5"/>
      <c r="J393" s="5"/>
      <c r="K393" s="6"/>
      <c r="L393" s="3"/>
      <c r="M393" s="3"/>
      <c r="N393" s="3"/>
      <c r="O393" s="7"/>
      <c r="P393" s="7"/>
    </row>
    <row r="394" s="1" customFormat="1" spans="1:16">
      <c r="A394" s="2"/>
      <c r="C394" s="2"/>
      <c r="E394" s="3"/>
      <c r="F394" s="4"/>
      <c r="G394" s="4"/>
      <c r="H394" s="5"/>
      <c r="I394" s="5"/>
      <c r="J394" s="5"/>
      <c r="K394" s="6"/>
      <c r="L394" s="3"/>
      <c r="M394" s="3"/>
      <c r="N394" s="3"/>
      <c r="O394" s="7"/>
      <c r="P394" s="7"/>
    </row>
    <row r="395" s="1" customFormat="1" spans="1:16">
      <c r="A395" s="2"/>
      <c r="C395" s="2"/>
      <c r="E395" s="3"/>
      <c r="F395" s="4"/>
      <c r="G395" s="4"/>
      <c r="H395" s="5"/>
      <c r="I395" s="5"/>
      <c r="J395" s="5"/>
      <c r="K395" s="6"/>
      <c r="L395" s="3"/>
      <c r="M395" s="3"/>
      <c r="N395" s="3"/>
      <c r="O395" s="7"/>
      <c r="P395" s="7"/>
    </row>
    <row r="396" s="1" customFormat="1" ht="60" customHeight="1" spans="1:16">
      <c r="A396" s="2"/>
      <c r="C396" s="2"/>
      <c r="E396" s="3"/>
      <c r="F396" s="4"/>
      <c r="G396" s="4"/>
      <c r="H396" s="5"/>
      <c r="I396" s="5"/>
      <c r="J396" s="5"/>
      <c r="K396" s="6"/>
      <c r="L396" s="3"/>
      <c r="M396" s="3"/>
      <c r="N396" s="3"/>
      <c r="O396" s="7"/>
      <c r="P396" s="7"/>
    </row>
  </sheetData>
  <autoFilter ref="E2:E12">
    <extLst/>
  </autoFilter>
  <sortState ref="A2:Q178">
    <sortCondition ref="A1" descending="1"/>
  </sortState>
  <mergeCells count="2">
    <mergeCell ref="A1:Q1"/>
    <mergeCell ref="A7:Q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甘恒志</dc:creator>
  <cp:lastModifiedBy>红山果</cp:lastModifiedBy>
  <dcterms:created xsi:type="dcterms:W3CDTF">2021-03-16T07:52:00Z</dcterms:created>
  <cp:lastPrinted>2021-06-30T08:39:00Z</cp:lastPrinted>
  <dcterms:modified xsi:type="dcterms:W3CDTF">2021-06-30T10:06:02Z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75AADBAD1A884001996A4743607C65BD</vt:lpwstr>
  </property>
  <property fmtid="{D5CDD505-2E9C-101B-9397-08002B2CF9AE}" pid="3" name="KSOProductBuildVer">
    <vt:lpwstr>2052-11.1.0.10578</vt:lpwstr>
  </property>
</Properties>
</file>